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2075" windowHeight="9495" tabRatio="353" activeTab="0"/>
  </bookViews>
  <sheets>
    <sheet name="Бланк заказа" sheetId="1" r:id="rId1"/>
  </sheets>
  <definedNames>
    <definedName name="_xlnm.Print_Area" localSheetId="0">'Бланк заказа'!$A$1:$AB$69</definedName>
  </definedNames>
  <calcPr fullCalcOnLoad="1"/>
</workbook>
</file>

<file path=xl/sharedStrings.xml><?xml version="1.0" encoding="utf-8"?>
<sst xmlns="http://schemas.openxmlformats.org/spreadsheetml/2006/main" count="206" uniqueCount="177">
  <si>
    <t>A</t>
  </si>
  <si>
    <t>Profalux KS5 B24 D4Z</t>
  </si>
  <si>
    <t>NSX100/160/250</t>
  </si>
  <si>
    <t>NSX400/630</t>
  </si>
  <si>
    <t>NSX100/250</t>
  </si>
  <si>
    <t>NSX Cord L = 3 m</t>
  </si>
  <si>
    <t>BSCM</t>
  </si>
  <si>
    <t>AC</t>
  </si>
  <si>
    <t>DC</t>
  </si>
  <si>
    <t>NSX Cord L = 0.35 m</t>
  </si>
  <si>
    <t>NSX Cord L = 1.3 m</t>
  </si>
  <si>
    <t>NSX Cord U &gt; 480 V AC L = 0.35 m</t>
  </si>
  <si>
    <t xml:space="preserve">         L = 0.3 m</t>
  </si>
  <si>
    <t>L = 0.6 m</t>
  </si>
  <si>
    <t xml:space="preserve">         L = 1 m</t>
  </si>
  <si>
    <t>L = 2 m</t>
  </si>
  <si>
    <t xml:space="preserve">         L = 3 m</t>
  </si>
  <si>
    <t>L = 5 m</t>
  </si>
  <si>
    <t>Адрес доставки:</t>
  </si>
  <si>
    <t>Стационарный</t>
  </si>
  <si>
    <t>Втычной</t>
  </si>
  <si>
    <t>Автоматический выключатель</t>
  </si>
  <si>
    <t>Индикация и измерение</t>
  </si>
  <si>
    <t>Вспомогательные контакты</t>
  </si>
  <si>
    <t>Дистанционное управление</t>
  </si>
  <si>
    <t>Электронный</t>
  </si>
  <si>
    <t>Короткие</t>
  </si>
  <si>
    <t>Длинные</t>
  </si>
  <si>
    <t>Поворотные рукотяки</t>
  </si>
  <si>
    <t>Блокировка</t>
  </si>
  <si>
    <t>Прямая</t>
  </si>
  <si>
    <t>Выносная</t>
  </si>
  <si>
    <t>Черная</t>
  </si>
  <si>
    <t>Расцепители напряжения</t>
  </si>
  <si>
    <t>Независимый МХ</t>
  </si>
  <si>
    <t>Электрическое</t>
  </si>
  <si>
    <t>Мин.напряжения MN</t>
  </si>
  <si>
    <t>Телескопическая для выкатных версий</t>
  </si>
  <si>
    <r>
      <t>TMG</t>
    </r>
    <r>
      <rPr>
        <sz val="8"/>
        <rFont val="Arial"/>
        <family val="2"/>
      </rPr>
      <t xml:space="preserve"> ном.ток (16 … 63 A)</t>
    </r>
  </si>
  <si>
    <t>Термомагнитный</t>
  </si>
  <si>
    <r>
      <t>Al (25 - 95</t>
    </r>
    <r>
      <rPr>
        <sz val="8"/>
        <rFont val="GraphSch"/>
        <family val="0"/>
      </rPr>
      <t>мм</t>
    </r>
    <r>
      <rPr>
        <vertAlign val="superscript"/>
        <sz val="8"/>
        <rFont val="GraphSch"/>
        <family val="0"/>
      </rPr>
      <t>2</t>
    </r>
    <r>
      <rPr>
        <sz val="8"/>
        <rFont val="GraphSch"/>
        <family val="0"/>
      </rPr>
      <t>) &lt;250A</t>
    </r>
  </si>
  <si>
    <r>
      <t>Cu (1.5 - 95мм2)</t>
    </r>
    <r>
      <rPr>
        <vertAlign val="superscript"/>
        <sz val="8"/>
        <rFont val="GraphSch"/>
        <family val="0"/>
      </rPr>
      <t xml:space="preserve"> </t>
    </r>
    <r>
      <rPr>
        <sz val="8"/>
        <rFont val="Arial"/>
        <family val="2"/>
      </rPr>
      <t xml:space="preserve">&lt; 160 A  </t>
    </r>
  </si>
  <si>
    <r>
      <t>Al (120 - 185мм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&lt;250A</t>
    </r>
  </si>
  <si>
    <r>
      <t>Al (35 - 300 мм2)</t>
    </r>
    <r>
      <rPr>
        <vertAlign val="superscript"/>
        <sz val="8"/>
        <rFont val="GraphSch"/>
        <family val="0"/>
      </rPr>
      <t xml:space="preserve"> </t>
    </r>
  </si>
  <si>
    <r>
      <t>Al 2 x (35 - 240</t>
    </r>
    <r>
      <rPr>
        <sz val="8"/>
        <rFont val="GraphSch"/>
        <family val="0"/>
      </rPr>
      <t>мм</t>
    </r>
    <r>
      <rPr>
        <vertAlign val="superscript"/>
        <sz val="8"/>
        <rFont val="GraphSch"/>
        <family val="0"/>
      </rPr>
      <t>2</t>
    </r>
    <r>
      <rPr>
        <sz val="8"/>
        <rFont val="GraphSch"/>
        <family val="0"/>
      </rPr>
      <t xml:space="preserve">) </t>
    </r>
  </si>
  <si>
    <t>Клеммы для NSX400/630</t>
  </si>
  <si>
    <t>Угловые контактные пластины</t>
  </si>
  <si>
    <t>Разъемы для заднего присоединения</t>
  </si>
  <si>
    <t>Красная + желт.панель</t>
  </si>
  <si>
    <t>Адапт. aксес. для контр. и управ. эл.двигат.</t>
  </si>
  <si>
    <t>1 опережающ действ. при откл.</t>
  </si>
  <si>
    <t>2 опережающ действ. при вкл.</t>
  </si>
  <si>
    <t>Стационарная</t>
  </si>
  <si>
    <t>Съемная</t>
  </si>
  <si>
    <t>Адапт.аксес. для встр.замка</t>
  </si>
  <si>
    <t>Адапт. аксес. для встроен. замка (замок не входит)</t>
  </si>
  <si>
    <t>Аксессуары для установки</t>
  </si>
  <si>
    <t>Рамка IP30 для рычага управления с доступом к расцепителю</t>
  </si>
  <si>
    <t>Рамка IP30 для любого органа управления</t>
  </si>
  <si>
    <t>Рамка IP40 для любого органа управления</t>
  </si>
  <si>
    <t>Герметичный сильфон IP43 для рычага управления</t>
  </si>
  <si>
    <t>Аксессуары для пломбирования</t>
  </si>
  <si>
    <t>Аксессуар для установки аппарата на DIN-рейку</t>
  </si>
  <si>
    <t>Фронтальный дисплей FDM121</t>
  </si>
  <si>
    <t>Интерфейс Modbus</t>
  </si>
  <si>
    <t>Присоединение</t>
  </si>
  <si>
    <t>вспомогательных</t>
  </si>
  <si>
    <t>устройств</t>
  </si>
  <si>
    <t>Разъём на 9 проводов (неподвижная часть + подвижная часть)</t>
  </si>
  <si>
    <t>Аксессуары цоколя</t>
  </si>
  <si>
    <t>2 длинные изолирован. контакт.пластины для задн. присоединения</t>
  </si>
  <si>
    <t>2 шторки IP40 для цоколя</t>
  </si>
  <si>
    <t>Аксессуары шасси</t>
  </si>
  <si>
    <t>Тамбур двери</t>
  </si>
  <si>
    <t>2 контакта положения шасси ("вкач./выкач.")</t>
  </si>
  <si>
    <t>Аксессуар для монтажа FDM</t>
  </si>
  <si>
    <t>Аксессуары втычного/выдвижного исполнения выключателя</t>
  </si>
  <si>
    <t>X</t>
  </si>
  <si>
    <t>Рычаг управления (1 - 3 навесных замка)</t>
  </si>
  <si>
    <t>OF1</t>
  </si>
  <si>
    <t>OF2</t>
  </si>
  <si>
    <t>SDV</t>
  </si>
  <si>
    <t>SDE</t>
  </si>
  <si>
    <t>SD</t>
  </si>
  <si>
    <t>OF4 (400/630A)</t>
  </si>
  <si>
    <t>OF3 (400/630A)</t>
  </si>
  <si>
    <t>Стандартный мотор-редуктор</t>
  </si>
  <si>
    <t>Название компании:</t>
  </si>
  <si>
    <t>Поля, обязательные для заполнения, отмечены звездочками.</t>
  </si>
  <si>
    <r>
      <t>Тип Compact</t>
    </r>
    <r>
      <rPr>
        <sz val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*</t>
    </r>
  </si>
  <si>
    <r>
      <t xml:space="preserve">Кол-во полюсов  </t>
    </r>
    <r>
      <rPr>
        <b/>
        <sz val="10"/>
        <color indexed="10"/>
        <rFont val="Arial"/>
        <family val="2"/>
      </rPr>
      <t>*</t>
    </r>
  </si>
  <si>
    <r>
      <t>Тип исполнения</t>
    </r>
    <r>
      <rPr>
        <b/>
        <sz val="10"/>
        <color indexed="10"/>
        <rFont val="Arial"/>
        <family val="2"/>
      </rPr>
      <t xml:space="preserve"> * </t>
    </r>
    <r>
      <rPr>
        <sz val="8"/>
        <rFont val="Arial"/>
        <family val="2"/>
      </rPr>
      <t>:</t>
    </r>
  </si>
  <si>
    <r>
      <t xml:space="preserve">Откл.способность  </t>
    </r>
    <r>
      <rPr>
        <b/>
        <sz val="10"/>
        <color indexed="10"/>
        <rFont val="Arial"/>
        <family val="2"/>
      </rPr>
      <t>*</t>
    </r>
  </si>
  <si>
    <r>
      <t xml:space="preserve">Номинальный ток  </t>
    </r>
    <r>
      <rPr>
        <b/>
        <sz val="10"/>
        <color indexed="10"/>
        <rFont val="Arial"/>
        <family val="2"/>
      </rPr>
      <t>*</t>
    </r>
  </si>
  <si>
    <r>
      <t xml:space="preserve">Расцепитель </t>
    </r>
    <r>
      <rPr>
        <sz val="10"/>
        <color indexed="10"/>
        <rFont val="Arial"/>
        <family val="2"/>
      </rPr>
      <t>*</t>
    </r>
  </si>
  <si>
    <t>Автоматическая коммутация вторичных цепей.</t>
  </si>
  <si>
    <t>Неподвижные/подвижные блоки и основание.</t>
  </si>
  <si>
    <t xml:space="preserve">Ручная коммутация вторичных цепей. </t>
  </si>
  <si>
    <t xml:space="preserve">1. Для того, чтобы не ошибиться в заказе выключателя и его аксессуаров, мы рекомендуем </t>
  </si>
  <si>
    <t>воспользоваться этим опросным листом.</t>
  </si>
  <si>
    <t>Адапт. aксессуар (СNOMO)</t>
  </si>
  <si>
    <t>Бланк заказа автоматического выключатели Compact NSX DC</t>
  </si>
  <si>
    <t xml:space="preserve">1, 2, 3 или 4 </t>
  </si>
  <si>
    <t>3d или 4d</t>
  </si>
  <si>
    <r>
      <t>TMD</t>
    </r>
    <r>
      <rPr>
        <sz val="8"/>
        <rFont val="Arial"/>
        <family val="2"/>
      </rPr>
      <t xml:space="preserve"> ном.ток (16 … 63 A)</t>
    </r>
  </si>
  <si>
    <r>
      <t>TMDC</t>
    </r>
    <r>
      <rPr>
        <sz val="8"/>
        <rFont val="Arial"/>
        <family val="2"/>
      </rPr>
      <t xml:space="preserve"> ном.ток (80 … 250 A)</t>
    </r>
  </si>
  <si>
    <t>MP1 (NSX400/630)</t>
  </si>
  <si>
    <t>MP2 (NSX400/630)</t>
  </si>
  <si>
    <t>MP3 (NSX400/630)</t>
  </si>
  <si>
    <t>Специальные аксессуары для последовательного и параллельного подключения аппаратов</t>
  </si>
  <si>
    <t>Последовательное</t>
  </si>
  <si>
    <t>подключение</t>
  </si>
  <si>
    <t>2 полюса (1 контактная пластина)</t>
  </si>
  <si>
    <t>3 полюса (2 контактные пластины)</t>
  </si>
  <si>
    <t>4 полюса (3 контактные пластины)</t>
  </si>
  <si>
    <t>Параллельное</t>
  </si>
  <si>
    <t>2 полюса (2 контактные пластины)</t>
  </si>
  <si>
    <t>3 полюса (NSX100/250, 1 комплект из 2 контактных пластин)</t>
  </si>
  <si>
    <t>2 х 2 полюса (4 контактные пластины)</t>
  </si>
  <si>
    <t>Специальные клеммные заглушки для последовательного и параллельного подключения</t>
  </si>
  <si>
    <t>аппаратов</t>
  </si>
  <si>
    <t>Короткие клеммные заглушки для 1-полюсного аппарата 1 пара</t>
  </si>
  <si>
    <t>Короткие клеммные заглушки для 2-полюсного аппарата 2 пары</t>
  </si>
  <si>
    <t>Клеммные заглушки для послед. подкл. полюсов 3-полюсного аппарата (1 комплект)</t>
  </si>
  <si>
    <t>Клеммные заглушки для послед. подкл. полюсов 4-полюсного аппарата (1 комплект)</t>
  </si>
  <si>
    <t>4-полюсного аппарата (1 комплект)</t>
  </si>
  <si>
    <t>Клеммные заглушки для параллельного подключения 2 или 4 полюсов</t>
  </si>
  <si>
    <t>Удлинительные контактные пластины</t>
  </si>
  <si>
    <t>Контактные пластины «на ребро»</t>
  </si>
  <si>
    <t>Разделители полюсов (комплект 6 шт.)</t>
  </si>
  <si>
    <t>Передача данных только для выключателей NSX 100-250 DC</t>
  </si>
  <si>
    <t>необходимые опции и вышлите опросный лист в Центр поддержки клиентов "Шнейдер Электрик".</t>
  </si>
  <si>
    <t>2. Для того, чтобы получить выключатель, оснащенный модулями: BSCM, NSX cord, MTc, обязательно отметьте</t>
  </si>
  <si>
    <r>
      <t xml:space="preserve">Кол-во защищен. полюсов </t>
    </r>
    <r>
      <rPr>
        <b/>
        <sz val="10"/>
        <color indexed="10"/>
        <rFont val="Arial"/>
        <family val="2"/>
      </rPr>
      <t>*</t>
    </r>
  </si>
  <si>
    <r>
      <t xml:space="preserve">Слаботочный </t>
    </r>
    <r>
      <rPr>
        <b/>
        <sz val="10"/>
        <color indexed="10"/>
        <rFont val="Arial"/>
        <family val="2"/>
      </rPr>
      <t>***</t>
    </r>
  </si>
  <si>
    <r>
      <t xml:space="preserve">*** </t>
    </r>
    <r>
      <rPr>
        <sz val="6"/>
        <color indexed="12"/>
        <rFont val="Arial"/>
        <family val="2"/>
      </rPr>
      <t>Если предполагается установка слаботочных контактов, отметьте это галочкой, по умолчанию все вспомогательные контакты стандартные.</t>
    </r>
  </si>
  <si>
    <r>
      <t xml:space="preserve">5 разъемов (розеточ.часть/розет.часть) RJ45 - реф. TRV00870 </t>
    </r>
    <r>
      <rPr>
        <sz val="8"/>
        <color indexed="10"/>
        <rFont val="Arial"/>
        <family val="2"/>
      </rPr>
      <t>**</t>
    </r>
  </si>
  <si>
    <r>
      <rPr>
        <sz val="8"/>
        <rFont val="Arial"/>
        <family val="2"/>
      </rPr>
      <t xml:space="preserve">Кабели RJ45  </t>
    </r>
    <r>
      <rPr>
        <sz val="8"/>
        <color indexed="10"/>
        <rFont val="Arial"/>
        <family val="2"/>
      </rPr>
      <t>**</t>
    </r>
    <r>
      <rPr>
        <sz val="8"/>
        <rFont val="Arial"/>
        <family val="2"/>
      </rPr>
      <t>:</t>
    </r>
  </si>
  <si>
    <t>Поворотная рукоятка:</t>
  </si>
  <si>
    <t>Ronis 1351B.500</t>
  </si>
  <si>
    <t>Мотор-редуктор:</t>
  </si>
  <si>
    <t>Адапт. аксес. для встроен. замка + замок Ronis (спец.) NSX100/250</t>
  </si>
  <si>
    <t>Адапт. аксес. для встроен. замка (замок не входит) NSX400/630</t>
  </si>
  <si>
    <t>1 комплект из 2 замков с 1 ключом:</t>
  </si>
  <si>
    <t>Адапт. аксессуар для встроеного замка (замок не входит)</t>
  </si>
  <si>
    <t>Красная c желт.панелью</t>
  </si>
  <si>
    <r>
      <t xml:space="preserve">Присоединения </t>
    </r>
    <r>
      <rPr>
        <b/>
        <sz val="8"/>
        <color indexed="10"/>
        <rFont val="Arial"/>
        <family val="2"/>
      </rPr>
      <t>**</t>
    </r>
  </si>
  <si>
    <t>3. ** Рекомендуем заказывать отдельно от выключателя.</t>
  </si>
  <si>
    <r>
      <t>Разъем интерфейса Modbus - реф. TRV00217</t>
    </r>
    <r>
      <rPr>
        <sz val="8"/>
        <color indexed="8"/>
        <rFont val="Arial"/>
        <family val="2"/>
      </rPr>
      <t xml:space="preserve"> (поставляется в комплекте -10 шт.)</t>
    </r>
    <r>
      <rPr>
        <sz val="8"/>
        <color indexed="12"/>
        <rFont val="Arial"/>
        <family val="2"/>
      </rPr>
      <t xml:space="preserve"> </t>
    </r>
    <r>
      <rPr>
        <sz val="8"/>
        <color indexed="10"/>
        <rFont val="Arial"/>
        <family val="2"/>
      </rPr>
      <t>**</t>
    </r>
  </si>
  <si>
    <r>
      <t>Терминаторы линии ULP</t>
    </r>
    <r>
      <rPr>
        <sz val="8"/>
        <color indexed="12"/>
        <rFont val="Arial"/>
        <family val="2"/>
      </rPr>
      <t xml:space="preserve"> - </t>
    </r>
    <r>
      <rPr>
        <sz val="8"/>
        <rFont val="Arial"/>
        <family val="2"/>
      </rPr>
      <t xml:space="preserve">реф. TRV00880 </t>
    </r>
    <r>
      <rPr>
        <sz val="8"/>
        <color indexed="8"/>
        <rFont val="Arial"/>
        <family val="2"/>
      </rPr>
      <t>(поставляется в комплекте -10 шт.)</t>
    </r>
    <r>
      <rPr>
        <sz val="8"/>
        <color indexed="10"/>
        <rFont val="Arial"/>
        <family val="2"/>
      </rPr>
      <t xml:space="preserve"> **</t>
    </r>
  </si>
  <si>
    <r>
      <t>Терминаторы линии Modbus -реф. VW3A8306DRC</t>
    </r>
    <r>
      <rPr>
        <sz val="8"/>
        <color indexed="12"/>
        <rFont val="Arial"/>
        <family val="2"/>
      </rPr>
      <t xml:space="preserve"> </t>
    </r>
    <r>
      <rPr>
        <sz val="8"/>
        <color indexed="8"/>
        <rFont val="Arial"/>
        <family val="2"/>
      </rPr>
      <t>(поставляется в комплекте - 2 шт.)</t>
    </r>
    <r>
      <rPr>
        <sz val="8"/>
        <color indexed="12"/>
        <rFont val="Arial"/>
        <family val="2"/>
      </rPr>
      <t xml:space="preserve"> </t>
    </r>
    <r>
      <rPr>
        <sz val="8"/>
        <color indexed="10"/>
        <rFont val="Arial"/>
        <family val="2"/>
      </rPr>
      <t>**</t>
    </r>
  </si>
  <si>
    <r>
      <t>Примечание:</t>
    </r>
    <r>
      <rPr>
        <b/>
        <sz val="6"/>
        <color indexed="12"/>
        <rFont val="Arial"/>
        <family val="2"/>
      </rPr>
      <t xml:space="preserve"> одно гнездо вспом.контакта будет занято кабелем NSX cord в случае,если он будет заказан (</t>
    </r>
    <r>
      <rPr>
        <b/>
        <sz val="5"/>
        <color indexed="12"/>
        <rFont val="Arial"/>
        <family val="2"/>
      </rPr>
      <t>см.стр.А-74-77 каталога Compact NSX</t>
    </r>
    <r>
      <rPr>
        <b/>
        <sz val="6"/>
        <color indexed="12"/>
        <rFont val="Arial"/>
        <family val="2"/>
      </rPr>
      <t>)</t>
    </r>
  </si>
  <si>
    <t>Разъем для снятия наряжения с Al или Cu клемм (комплект 2шт на один аппарат)</t>
  </si>
  <si>
    <t xml:space="preserve">Отметьте место установки аксессуара: </t>
  </si>
  <si>
    <t>Снизу</t>
  </si>
  <si>
    <r>
      <t>Клеммы для NSX100/250</t>
    </r>
  </si>
  <si>
    <r>
      <t>Cu кабельные наконечники</t>
    </r>
    <r>
      <rPr>
        <sz val="8"/>
        <rFont val="Arial"/>
        <family val="2"/>
      </rPr>
      <t>, мм</t>
    </r>
    <r>
      <rPr>
        <vertAlign val="superscript"/>
        <sz val="8"/>
        <rFont val="Arial"/>
        <family val="2"/>
      </rPr>
      <t>2</t>
    </r>
  </si>
  <si>
    <r>
      <t>AI кабельные наконечники</t>
    </r>
    <r>
      <rPr>
        <sz val="8"/>
        <rFont val="Arial"/>
        <family val="2"/>
      </rPr>
      <t>, мм</t>
    </r>
    <r>
      <rPr>
        <vertAlign val="superscript"/>
        <sz val="8"/>
        <rFont val="Arial"/>
        <family val="2"/>
      </rPr>
      <t>2</t>
    </r>
  </si>
  <si>
    <t>MN + постоянная выдержка времени</t>
  </si>
  <si>
    <t>MN + регулируемая выдержка времени</t>
  </si>
  <si>
    <t xml:space="preserve">В </t>
  </si>
  <si>
    <t>Для выключателей 2P требуется 2 шт., 3P - 4 шт., 4P - 6 шт.</t>
  </si>
  <si>
    <t>Укажите общее количество выключателей (для аппартов одинаковой комплектации)</t>
  </si>
  <si>
    <t>Чтобы сделать заказ, проставьте отметки в квадратах и впишите соответствующие данные в прямоугольники (на аппараты с разными конфигурациями заполняются разные опросные листы)</t>
  </si>
  <si>
    <t>Коммуникационный мотор-редуктор 220-240В (только для NSX100 - 250)</t>
  </si>
  <si>
    <t xml:space="preserve">Если необходимо увеличить опросный лист, воспользуйтесь комбинацией: "ctrl+колесо мыши" </t>
  </si>
  <si>
    <t xml:space="preserve">Выдвижной   </t>
  </si>
  <si>
    <t xml:space="preserve">Сверху </t>
  </si>
  <si>
    <t>F</t>
  </si>
  <si>
    <t>N</t>
  </si>
  <si>
    <t>S</t>
  </si>
  <si>
    <t>3d</t>
  </si>
  <si>
    <t>4d</t>
  </si>
  <si>
    <t>M</t>
  </si>
  <si>
    <t>F, N, M, S</t>
  </si>
  <si>
    <t xml:space="preserve">NSX100/250   </t>
  </si>
  <si>
    <t>Версия: 2012-00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</si>
</sst>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vertAlign val="superscript"/>
      <sz val="8"/>
      <name val="GraphSch"/>
      <family val="0"/>
    </font>
    <font>
      <sz val="8"/>
      <name val="GraphSch"/>
      <family val="0"/>
    </font>
    <font>
      <vertAlign val="superscript"/>
      <sz val="8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6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6"/>
      <color indexed="12"/>
      <name val="Arial"/>
      <family val="2"/>
    </font>
    <font>
      <b/>
      <sz val="6"/>
      <color indexed="12"/>
      <name val="Arial"/>
      <family val="2"/>
    </font>
    <font>
      <sz val="6"/>
      <color indexed="12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5"/>
      <color indexed="12"/>
      <name val="Arial"/>
      <family val="2"/>
    </font>
    <font>
      <b/>
      <u val="single"/>
      <sz val="8"/>
      <color indexed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8" borderId="0" xfId="0" applyFont="1" applyFill="1" applyBorder="1" applyAlignment="1">
      <alignment/>
    </xf>
    <xf numFmtId="0" fontId="2" fillId="8" borderId="0" xfId="0" applyFont="1" applyFill="1" applyBorder="1" applyAlignment="1">
      <alignment/>
    </xf>
    <xf numFmtId="0" fontId="1" fillId="8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8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1" fillId="4" borderId="0" xfId="0" applyFont="1" applyFill="1" applyAlignment="1">
      <alignment horizontal="right"/>
    </xf>
    <xf numFmtId="0" fontId="1" fillId="4" borderId="11" xfId="0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1" fillId="4" borderId="0" xfId="0" applyFont="1" applyFill="1" applyAlignment="1">
      <alignment/>
    </xf>
    <xf numFmtId="0" fontId="1" fillId="4" borderId="11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2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1" fillId="4" borderId="16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0" xfId="0" applyFont="1" applyFill="1" applyBorder="1" applyAlignment="1">
      <alignment horizontal="right"/>
    </xf>
    <xf numFmtId="0" fontId="0" fillId="4" borderId="0" xfId="0" applyFill="1" applyAlignment="1">
      <alignment/>
    </xf>
    <xf numFmtId="0" fontId="1" fillId="4" borderId="12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1" fillId="4" borderId="17" xfId="0" applyFont="1" applyFill="1" applyBorder="1" applyAlignment="1">
      <alignment/>
    </xf>
    <xf numFmtId="0" fontId="2" fillId="4" borderId="0" xfId="0" applyFont="1" applyFill="1" applyAlignment="1">
      <alignment horizontal="center"/>
    </xf>
    <xf numFmtId="0" fontId="1" fillId="4" borderId="18" xfId="0" applyFont="1" applyFill="1" applyBorder="1" applyAlignment="1">
      <alignment/>
    </xf>
    <xf numFmtId="0" fontId="1" fillId="4" borderId="12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0" fontId="0" fillId="4" borderId="10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9" xfId="0" applyFill="1" applyBorder="1" applyAlignment="1">
      <alignment/>
    </xf>
    <xf numFmtId="0" fontId="1" fillId="4" borderId="11" xfId="0" applyFont="1" applyFill="1" applyBorder="1" applyAlignment="1">
      <alignment/>
    </xf>
    <xf numFmtId="0" fontId="1" fillId="4" borderId="10" xfId="0" applyFont="1" applyFill="1" applyBorder="1" applyAlignment="1">
      <alignment horizontal="center"/>
    </xf>
    <xf numFmtId="0" fontId="1" fillId="4" borderId="0" xfId="0" applyFont="1" applyFill="1" applyAlignment="1">
      <alignment horizontal="right"/>
    </xf>
    <xf numFmtId="0" fontId="1" fillId="4" borderId="0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right"/>
    </xf>
    <xf numFmtId="0" fontId="0" fillId="4" borderId="0" xfId="0" applyFill="1" applyBorder="1" applyAlignment="1">
      <alignment/>
    </xf>
    <xf numFmtId="0" fontId="7" fillId="4" borderId="0" xfId="0" applyFont="1" applyFill="1" applyAlignment="1">
      <alignment/>
    </xf>
    <xf numFmtId="0" fontId="1" fillId="4" borderId="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20" xfId="0" applyFont="1" applyFill="1" applyBorder="1" applyAlignment="1">
      <alignment/>
    </xf>
    <xf numFmtId="0" fontId="1" fillId="4" borderId="21" xfId="0" applyFont="1" applyFill="1" applyBorder="1" applyAlignment="1">
      <alignment/>
    </xf>
    <xf numFmtId="0" fontId="1" fillId="4" borderId="22" xfId="0" applyFont="1" applyFill="1" applyBorder="1" applyAlignment="1">
      <alignment/>
    </xf>
    <xf numFmtId="0" fontId="2" fillId="4" borderId="23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0" fillId="4" borderId="10" xfId="0" applyFont="1" applyFill="1" applyBorder="1" applyAlignment="1">
      <alignment horizontal="left"/>
    </xf>
    <xf numFmtId="0" fontId="11" fillId="4" borderId="0" xfId="0" applyFont="1" applyFill="1" applyBorder="1" applyAlignment="1">
      <alignment/>
    </xf>
    <xf numFmtId="0" fontId="1" fillId="4" borderId="0" xfId="0" applyFont="1" applyFill="1" applyAlignment="1">
      <alignment wrapText="1"/>
    </xf>
    <xf numFmtId="0" fontId="11" fillId="4" borderId="0" xfId="0" applyFont="1" applyFill="1" applyAlignment="1">
      <alignment/>
    </xf>
    <xf numFmtId="0" fontId="12" fillId="4" borderId="10" xfId="0" applyFont="1" applyFill="1" applyBorder="1" applyAlignment="1">
      <alignment/>
    </xf>
    <xf numFmtId="0" fontId="1" fillId="4" borderId="16" xfId="0" applyFont="1" applyFill="1" applyBorder="1" applyAlignment="1">
      <alignment horizontal="left"/>
    </xf>
    <xf numFmtId="0" fontId="1" fillId="4" borderId="17" xfId="0" applyFont="1" applyFill="1" applyBorder="1" applyAlignment="1">
      <alignment horizontal="left"/>
    </xf>
    <xf numFmtId="0" fontId="1" fillId="4" borderId="17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right"/>
    </xf>
    <xf numFmtId="0" fontId="11" fillId="4" borderId="0" xfId="0" applyFont="1" applyFill="1" applyBorder="1" applyAlignment="1">
      <alignment wrapText="1"/>
    </xf>
    <xf numFmtId="0" fontId="11" fillId="4" borderId="0" xfId="0" applyFont="1" applyFill="1" applyBorder="1" applyAlignment="1">
      <alignment horizontal="left" vertical="top"/>
    </xf>
    <xf numFmtId="0" fontId="16" fillId="4" borderId="0" xfId="0" applyFont="1" applyFill="1" applyBorder="1" applyAlignment="1">
      <alignment horizontal="left"/>
    </xf>
    <xf numFmtId="0" fontId="14" fillId="4" borderId="10" xfId="0" applyFont="1" applyFill="1" applyBorder="1" applyAlignment="1">
      <alignment/>
    </xf>
    <xf numFmtId="0" fontId="1" fillId="4" borderId="10" xfId="0" applyFont="1" applyFill="1" applyBorder="1" applyAlignment="1">
      <alignment horizontal="right" indent="1"/>
    </xf>
    <xf numFmtId="0" fontId="1" fillId="4" borderId="12" xfId="0" applyFont="1" applyFill="1" applyBorder="1" applyAlignment="1">
      <alignment horizontal="right" indent="1"/>
    </xf>
    <xf numFmtId="0" fontId="1" fillId="4" borderId="0" xfId="0" applyFont="1" applyFill="1" applyBorder="1" applyAlignment="1">
      <alignment horizontal="right" indent="1"/>
    </xf>
    <xf numFmtId="0" fontId="1" fillId="4" borderId="0" xfId="0" applyFont="1" applyFill="1" applyAlignment="1">
      <alignment horizontal="right" indent="1"/>
    </xf>
    <xf numFmtId="0" fontId="1" fillId="4" borderId="11" xfId="0" applyFont="1" applyFill="1" applyBorder="1" applyAlignment="1">
      <alignment horizontal="left"/>
    </xf>
    <xf numFmtId="0" fontId="20" fillId="4" borderId="0" xfId="0" applyFont="1" applyFill="1" applyAlignment="1">
      <alignment horizontal="right"/>
    </xf>
    <xf numFmtId="0" fontId="1" fillId="4" borderId="16" xfId="0" applyFont="1" applyFill="1" applyBorder="1" applyAlignment="1">
      <alignment horizontal="right" vertical="center"/>
    </xf>
    <xf numFmtId="0" fontId="23" fillId="4" borderId="0" xfId="0" applyFont="1" applyFill="1" applyBorder="1" applyAlignment="1">
      <alignment horizontal="right"/>
    </xf>
    <xf numFmtId="0" fontId="1" fillId="4" borderId="17" xfId="0" applyFont="1" applyFill="1" applyBorder="1" applyAlignment="1">
      <alignment vertical="center" textRotation="90"/>
    </xf>
    <xf numFmtId="0" fontId="1" fillId="4" borderId="17" xfId="0" applyFont="1" applyFill="1" applyBorder="1" applyAlignment="1">
      <alignment horizontal="center" vertical="center" textRotation="90"/>
    </xf>
    <xf numFmtId="0" fontId="1" fillId="4" borderId="16" xfId="0" applyFont="1" applyFill="1" applyBorder="1" applyAlignment="1">
      <alignment vertical="center" textRotation="90"/>
    </xf>
    <xf numFmtId="0" fontId="1" fillId="4" borderId="16" xfId="0" applyFont="1" applyFill="1" applyBorder="1" applyAlignment="1">
      <alignment horizontal="center" vertical="center" textRotation="90"/>
    </xf>
    <xf numFmtId="0" fontId="1" fillId="4" borderId="20" xfId="0" applyFont="1" applyFill="1" applyBorder="1" applyAlignment="1">
      <alignment vertical="center" textRotation="90"/>
    </xf>
    <xf numFmtId="0" fontId="1" fillId="4" borderId="20" xfId="0" applyFont="1" applyFill="1" applyBorder="1" applyAlignment="1">
      <alignment horizontal="center" vertical="center" textRotation="90"/>
    </xf>
    <xf numFmtId="0" fontId="1" fillId="4" borderId="0" xfId="0" applyFont="1" applyFill="1" applyBorder="1" applyAlignment="1">
      <alignment/>
    </xf>
    <xf numFmtId="0" fontId="2" fillId="4" borderId="20" xfId="0" applyFont="1" applyFill="1" applyBorder="1" applyAlignment="1">
      <alignment/>
    </xf>
    <xf numFmtId="0" fontId="2" fillId="4" borderId="20" xfId="0" applyFont="1" applyFill="1" applyBorder="1" applyAlignment="1">
      <alignment horizontal="right"/>
    </xf>
    <xf numFmtId="0" fontId="2" fillId="4" borderId="20" xfId="0" applyFont="1" applyFill="1" applyBorder="1" applyAlignment="1">
      <alignment horizontal="right"/>
    </xf>
    <xf numFmtId="0" fontId="2" fillId="4" borderId="17" xfId="0" applyFont="1" applyFill="1" applyBorder="1" applyAlignment="1">
      <alignment/>
    </xf>
    <xf numFmtId="0" fontId="2" fillId="4" borderId="17" xfId="0" applyFont="1" applyFill="1" applyBorder="1" applyAlignment="1">
      <alignment horizontal="right"/>
    </xf>
    <xf numFmtId="0" fontId="2" fillId="4" borderId="17" xfId="0" applyFont="1" applyFill="1" applyBorder="1" applyAlignment="1">
      <alignment horizontal="right"/>
    </xf>
    <xf numFmtId="0" fontId="2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0" fontId="1" fillId="4" borderId="14" xfId="0" applyFont="1" applyFill="1" applyBorder="1" applyAlignment="1" applyProtection="1">
      <alignment/>
      <protection locked="0"/>
    </xf>
    <xf numFmtId="0" fontId="1" fillId="4" borderId="14" xfId="0" applyFont="1" applyFill="1" applyBorder="1" applyAlignment="1" applyProtection="1">
      <alignment/>
      <protection locked="0"/>
    </xf>
    <xf numFmtId="0" fontId="1" fillId="4" borderId="14" xfId="0" applyFont="1" applyFill="1" applyBorder="1" applyAlignment="1" applyProtection="1">
      <alignment/>
      <protection locked="0"/>
    </xf>
    <xf numFmtId="0" fontId="1" fillId="4" borderId="24" xfId="0" applyFont="1" applyFill="1" applyBorder="1" applyAlignment="1" applyProtection="1">
      <alignment/>
      <protection locked="0"/>
    </xf>
    <xf numFmtId="0" fontId="1" fillId="4" borderId="25" xfId="0" applyFont="1" applyFill="1" applyBorder="1" applyAlignment="1" applyProtection="1">
      <alignment/>
      <protection locked="0"/>
    </xf>
    <xf numFmtId="0" fontId="0" fillId="4" borderId="26" xfId="0" applyFill="1" applyBorder="1" applyAlignment="1" applyProtection="1">
      <alignment/>
      <protection locked="0"/>
    </xf>
    <xf numFmtId="0" fontId="0" fillId="4" borderId="14" xfId="0" applyFill="1" applyBorder="1" applyAlignment="1" applyProtection="1">
      <alignment/>
      <protection locked="0"/>
    </xf>
    <xf numFmtId="0" fontId="1" fillId="4" borderId="27" xfId="0" applyFont="1" applyFill="1" applyBorder="1" applyAlignment="1" applyProtection="1">
      <alignment/>
      <protection locked="0"/>
    </xf>
    <xf numFmtId="0" fontId="1" fillId="4" borderId="0" xfId="0" applyFont="1" applyFill="1" applyAlignment="1" applyProtection="1">
      <alignment/>
      <protection/>
    </xf>
    <xf numFmtId="0" fontId="1" fillId="4" borderId="23" xfId="0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11" fillId="4" borderId="12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 vertical="top" wrapText="1"/>
    </xf>
    <xf numFmtId="0" fontId="24" fillId="4" borderId="25" xfId="0" applyFont="1" applyFill="1" applyBorder="1" applyAlignment="1">
      <alignment horizontal="center" textRotation="90"/>
    </xf>
    <xf numFmtId="0" fontId="24" fillId="4" borderId="26" xfId="0" applyFont="1" applyFill="1" applyBorder="1" applyAlignment="1">
      <alignment horizontal="center" textRotation="90"/>
    </xf>
    <xf numFmtId="0" fontId="24" fillId="4" borderId="25" xfId="0" applyFont="1" applyFill="1" applyBorder="1" applyAlignment="1">
      <alignment horizontal="center" vertical="center" textRotation="90"/>
    </xf>
    <xf numFmtId="0" fontId="24" fillId="4" borderId="26" xfId="0" applyFont="1" applyFill="1" applyBorder="1" applyAlignment="1">
      <alignment horizontal="center" vertical="center" textRotation="90"/>
    </xf>
    <xf numFmtId="0" fontId="1" fillId="4" borderId="0" xfId="0" applyFont="1" applyFill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7"/>
  <sheetViews>
    <sheetView tabSelected="1" view="pageBreakPreview" zoomScale="115" zoomScaleNormal="85" zoomScaleSheetLayoutView="115" zoomScalePageLayoutView="0" workbookViewId="0" topLeftCell="A1">
      <selection activeCell="O11" sqref="O11"/>
    </sheetView>
  </sheetViews>
  <sheetFormatPr defaultColWidth="11.421875" defaultRowHeight="12.75"/>
  <cols>
    <col min="1" max="1" width="19.8515625" style="1" customWidth="1"/>
    <col min="2" max="2" width="10.00390625" style="1" customWidth="1"/>
    <col min="3" max="3" width="2.8515625" style="1" customWidth="1"/>
    <col min="4" max="4" width="6.8515625" style="1" customWidth="1"/>
    <col min="5" max="5" width="2.8515625" style="1" customWidth="1"/>
    <col min="6" max="6" width="6.28125" style="1" customWidth="1"/>
    <col min="7" max="7" width="3.28125" style="1" customWidth="1"/>
    <col min="8" max="8" width="3.140625" style="1" customWidth="1"/>
    <col min="9" max="9" width="3.7109375" style="1" bestFit="1" customWidth="1"/>
    <col min="10" max="10" width="2.8515625" style="1" customWidth="1"/>
    <col min="11" max="11" width="3.28125" style="1" customWidth="1"/>
    <col min="12" max="12" width="3.7109375" style="1" customWidth="1"/>
    <col min="13" max="13" width="2.8515625" style="1" customWidth="1"/>
    <col min="14" max="14" width="2.28125" style="1" customWidth="1"/>
    <col min="15" max="15" width="21.28125" style="1" customWidth="1"/>
    <col min="16" max="17" width="2.7109375" style="1" customWidth="1"/>
    <col min="18" max="18" width="12.140625" style="1" customWidth="1"/>
    <col min="19" max="19" width="5.00390625" style="1" customWidth="1"/>
    <col min="20" max="20" width="3.421875" style="1" customWidth="1"/>
    <col min="21" max="22" width="2.8515625" style="1" customWidth="1"/>
    <col min="23" max="23" width="7.140625" style="1" customWidth="1"/>
    <col min="24" max="24" width="2.8515625" style="1" customWidth="1"/>
    <col min="25" max="25" width="5.28125" style="1" customWidth="1"/>
    <col min="26" max="26" width="5.57421875" style="1" customWidth="1"/>
    <col min="27" max="27" width="3.8515625" style="1" customWidth="1"/>
    <col min="28" max="28" width="3.140625" style="1" customWidth="1"/>
    <col min="29" max="29" width="0" style="1" hidden="1" customWidth="1"/>
    <col min="30" max="16384" width="11.421875" style="1" customWidth="1"/>
  </cols>
  <sheetData>
    <row r="1" spans="1:29" ht="16.5" thickBot="1">
      <c r="A1" s="8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32"/>
      <c r="O1" s="4" t="s">
        <v>22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0"/>
    </row>
    <row r="2" spans="1:29" ht="13.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79" t="s">
        <v>176</v>
      </c>
      <c r="N2" s="12"/>
      <c r="O2" s="32" t="s">
        <v>23</v>
      </c>
      <c r="P2" s="32"/>
      <c r="Q2" s="32"/>
      <c r="R2" s="32"/>
      <c r="S2" s="32"/>
      <c r="T2" s="32"/>
      <c r="U2" s="32"/>
      <c r="V2" s="32"/>
      <c r="W2" s="39"/>
      <c r="X2" s="32"/>
      <c r="Y2" s="32"/>
      <c r="Z2" s="32"/>
      <c r="AA2" s="39" t="s">
        <v>134</v>
      </c>
      <c r="AB2" s="98"/>
      <c r="AC2" s="30"/>
    </row>
    <row r="3" spans="1:29" ht="13.5" customHeight="1" thickBot="1">
      <c r="A3" s="63" t="s">
        <v>87</v>
      </c>
      <c r="B3" s="12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2"/>
      <c r="O3" s="32"/>
      <c r="P3" s="32"/>
      <c r="Q3" s="32"/>
      <c r="R3" s="32"/>
      <c r="S3" s="32"/>
      <c r="T3" s="32"/>
      <c r="U3" s="32"/>
      <c r="V3" s="32"/>
      <c r="W3" s="39"/>
      <c r="X3" s="32"/>
      <c r="Y3" s="32"/>
      <c r="Z3" s="32"/>
      <c r="AA3" s="39"/>
      <c r="AB3" s="32"/>
      <c r="AC3" s="12"/>
    </row>
    <row r="4" spans="1:29" ht="13.5" customHeight="1" thickBot="1">
      <c r="A4" s="63" t="s">
        <v>18</v>
      </c>
      <c r="B4" s="12"/>
      <c r="C4" s="16"/>
      <c r="D4" s="17"/>
      <c r="E4" s="17"/>
      <c r="F4" s="17"/>
      <c r="G4" s="17"/>
      <c r="H4" s="17"/>
      <c r="I4" s="17"/>
      <c r="J4" s="17"/>
      <c r="K4" s="17"/>
      <c r="L4" s="17"/>
      <c r="M4" s="18"/>
      <c r="N4" s="21"/>
      <c r="O4" s="39" t="s">
        <v>79</v>
      </c>
      <c r="P4" s="98"/>
      <c r="Q4" s="32"/>
      <c r="R4" s="12"/>
      <c r="S4" s="39" t="s">
        <v>80</v>
      </c>
      <c r="T4" s="102"/>
      <c r="U4" s="39"/>
      <c r="V4" s="32"/>
      <c r="W4" s="39" t="s">
        <v>85</v>
      </c>
      <c r="X4" s="98"/>
      <c r="Y4" s="32"/>
      <c r="Z4" s="39"/>
      <c r="AA4" s="39" t="s">
        <v>84</v>
      </c>
      <c r="AB4" s="98"/>
      <c r="AC4" s="12"/>
    </row>
    <row r="5" spans="1:29" ht="13.5" customHeight="1" thickBot="1">
      <c r="A5" s="117" t="s">
        <v>163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62"/>
      <c r="M5" s="12"/>
      <c r="N5" s="21"/>
      <c r="O5" s="39"/>
      <c r="P5" s="32"/>
      <c r="Q5" s="32"/>
      <c r="R5" s="39"/>
      <c r="S5" s="39" t="s">
        <v>83</v>
      </c>
      <c r="T5" s="98"/>
      <c r="U5" s="39"/>
      <c r="V5" s="32"/>
      <c r="W5" s="39" t="s">
        <v>82</v>
      </c>
      <c r="X5" s="98"/>
      <c r="Y5" s="32"/>
      <c r="Z5" s="39"/>
      <c r="AA5" s="32" t="s">
        <v>81</v>
      </c>
      <c r="AB5" s="98"/>
      <c r="AC5" s="12"/>
    </row>
    <row r="6" spans="1:29" ht="13.5" customHeight="1" thickBo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62"/>
      <c r="M6" s="24" t="s">
        <v>77</v>
      </c>
      <c r="N6" s="26"/>
      <c r="O6" s="72" t="s">
        <v>151</v>
      </c>
      <c r="P6" s="32"/>
      <c r="Q6" s="32"/>
      <c r="R6" s="39"/>
      <c r="S6" s="39"/>
      <c r="T6" s="32"/>
      <c r="U6" s="39"/>
      <c r="V6" s="32"/>
      <c r="W6" s="39"/>
      <c r="X6" s="32"/>
      <c r="Y6" s="32"/>
      <c r="Z6" s="39"/>
      <c r="AA6" s="32"/>
      <c r="AB6" s="32"/>
      <c r="AC6" s="12"/>
    </row>
    <row r="7" spans="1:29" ht="13.5" customHeight="1" thickBo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58">
        <v>220</v>
      </c>
      <c r="M7" s="25"/>
      <c r="N7" s="21"/>
      <c r="O7" s="73" t="s">
        <v>135</v>
      </c>
      <c r="P7" s="19"/>
      <c r="Q7" s="19"/>
      <c r="R7" s="29"/>
      <c r="S7" s="29"/>
      <c r="T7" s="19"/>
      <c r="U7" s="29"/>
      <c r="V7" s="19"/>
      <c r="W7" s="29"/>
      <c r="X7" s="19"/>
      <c r="Y7" s="19"/>
      <c r="Z7" s="29"/>
      <c r="AA7" s="19"/>
      <c r="AB7" s="32"/>
      <c r="AC7" s="12"/>
    </row>
    <row r="8" spans="1:29" ht="13.5" customHeight="1" thickBot="1">
      <c r="A8" s="64" t="s">
        <v>88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3"/>
      <c r="O8" s="4" t="s">
        <v>24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12"/>
    </row>
    <row r="9" spans="1:29" ht="13.5" customHeight="1" thickBot="1">
      <c r="A9" s="111" t="s">
        <v>165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23"/>
      <c r="O9" s="32" t="s">
        <v>35</v>
      </c>
      <c r="P9" s="32" t="s">
        <v>86</v>
      </c>
      <c r="Q9" s="32"/>
      <c r="R9" s="47"/>
      <c r="S9" s="32"/>
      <c r="T9" s="32"/>
      <c r="U9" s="95" t="s">
        <v>7</v>
      </c>
      <c r="V9" s="98"/>
      <c r="W9" s="96" t="s">
        <v>8</v>
      </c>
      <c r="X9" s="98"/>
      <c r="Y9" s="32"/>
      <c r="Z9" s="97" t="s">
        <v>160</v>
      </c>
      <c r="AA9" s="107"/>
      <c r="AB9" s="108"/>
      <c r="AC9" s="12"/>
    </row>
    <row r="10" spans="1:29" ht="13.5" customHeight="1" thickBot="1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23"/>
      <c r="O10" s="28"/>
      <c r="P10" s="19" t="s">
        <v>164</v>
      </c>
      <c r="Q10" s="40"/>
      <c r="R10" s="40"/>
      <c r="S10" s="19"/>
      <c r="T10" s="19"/>
      <c r="U10" s="19"/>
      <c r="V10" s="22"/>
      <c r="W10" s="19"/>
      <c r="X10" s="22"/>
      <c r="Y10" s="19"/>
      <c r="Z10" s="19"/>
      <c r="AA10" s="78"/>
      <c r="AB10" s="98"/>
      <c r="AC10" s="12"/>
    </row>
    <row r="11" spans="1:29" ht="13.5" customHeight="1" thickBot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23"/>
      <c r="O11" s="31" t="s">
        <v>33</v>
      </c>
      <c r="P11" s="32"/>
      <c r="Q11" s="31"/>
      <c r="R11" s="38" t="s">
        <v>34</v>
      </c>
      <c r="S11" s="12"/>
      <c r="T11" s="12"/>
      <c r="U11" s="89" t="s">
        <v>7</v>
      </c>
      <c r="V11" s="98"/>
      <c r="W11" s="90" t="s">
        <v>8</v>
      </c>
      <c r="X11" s="98"/>
      <c r="Y11" s="57"/>
      <c r="Z11" s="91" t="s">
        <v>160</v>
      </c>
      <c r="AA11" s="107"/>
      <c r="AB11" s="108"/>
      <c r="AC11" s="12"/>
    </row>
    <row r="12" spans="1:29" ht="13.5" customHeight="1" thickBot="1">
      <c r="A12" s="12" t="s">
        <v>162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109"/>
      <c r="M12" s="110"/>
      <c r="N12" s="12"/>
      <c r="O12" s="32"/>
      <c r="P12" s="12"/>
      <c r="Q12" s="32"/>
      <c r="R12" s="39" t="s">
        <v>36</v>
      </c>
      <c r="S12" s="12"/>
      <c r="T12" s="12"/>
      <c r="U12" s="92" t="s">
        <v>7</v>
      </c>
      <c r="V12" s="98"/>
      <c r="W12" s="93" t="s">
        <v>8</v>
      </c>
      <c r="X12" s="98"/>
      <c r="Y12" s="37"/>
      <c r="Z12" s="94" t="s">
        <v>160</v>
      </c>
      <c r="AA12" s="107"/>
      <c r="AB12" s="108"/>
      <c r="AC12" s="12"/>
    </row>
    <row r="13" spans="1:29" ht="13.5" customHeight="1" thickBo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12"/>
      <c r="N13" s="12"/>
      <c r="O13" s="32"/>
      <c r="P13" s="12"/>
      <c r="Q13" s="32"/>
      <c r="R13" s="39" t="s">
        <v>158</v>
      </c>
      <c r="S13" s="12"/>
      <c r="T13" s="12"/>
      <c r="U13" s="92" t="s">
        <v>7</v>
      </c>
      <c r="V13" s="98"/>
      <c r="W13" s="93" t="s">
        <v>8</v>
      </c>
      <c r="X13" s="98"/>
      <c r="Y13" s="37"/>
      <c r="Z13" s="94" t="s">
        <v>160</v>
      </c>
      <c r="AA13" s="107"/>
      <c r="AB13" s="108"/>
      <c r="AC13" s="12"/>
    </row>
    <row r="14" spans="1:29" ht="13.5" customHeight="1" thickBo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32"/>
      <c r="P14" s="12"/>
      <c r="Q14" s="32"/>
      <c r="R14" s="39" t="s">
        <v>159</v>
      </c>
      <c r="S14" s="12"/>
      <c r="T14" s="12"/>
      <c r="U14" s="92" t="s">
        <v>7</v>
      </c>
      <c r="V14" s="98"/>
      <c r="W14" s="93" t="s">
        <v>8</v>
      </c>
      <c r="X14" s="98"/>
      <c r="Y14" s="37"/>
      <c r="Z14" s="94" t="s">
        <v>160</v>
      </c>
      <c r="AA14" s="107"/>
      <c r="AB14" s="108"/>
      <c r="AC14" s="12"/>
    </row>
    <row r="15" spans="1:29" ht="13.5" customHeight="1" thickBot="1">
      <c r="A15" s="4" t="s">
        <v>21</v>
      </c>
      <c r="B15" s="4"/>
      <c r="C15" s="3"/>
      <c r="D15" s="3"/>
      <c r="E15" s="4"/>
      <c r="F15" s="4"/>
      <c r="G15" s="4"/>
      <c r="H15" s="4"/>
      <c r="I15" s="4"/>
      <c r="J15" s="4"/>
      <c r="K15" s="3"/>
      <c r="L15" s="3"/>
      <c r="M15" s="3"/>
      <c r="N15" s="12"/>
      <c r="O15" s="4" t="s">
        <v>28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12"/>
    </row>
    <row r="16" spans="1:29" ht="13.5" customHeight="1" thickBot="1">
      <c r="A16" s="12" t="s">
        <v>89</v>
      </c>
      <c r="B16" s="12"/>
      <c r="C16" s="11" t="s">
        <v>2</v>
      </c>
      <c r="D16" s="32"/>
      <c r="E16" s="32"/>
      <c r="F16" s="12"/>
      <c r="G16" s="12"/>
      <c r="H16" s="32"/>
      <c r="I16" s="32"/>
      <c r="J16" s="32"/>
      <c r="K16" s="11"/>
      <c r="L16" s="107"/>
      <c r="M16" s="108"/>
      <c r="N16" s="12"/>
      <c r="O16" s="12" t="s">
        <v>30</v>
      </c>
      <c r="P16" s="12"/>
      <c r="Q16" s="12"/>
      <c r="R16" s="12"/>
      <c r="S16" s="12"/>
      <c r="T16" s="77" t="s">
        <v>32</v>
      </c>
      <c r="U16" s="98"/>
      <c r="V16" s="12"/>
      <c r="W16" s="12"/>
      <c r="X16" s="12"/>
      <c r="Y16" s="12"/>
      <c r="Z16" s="12"/>
      <c r="AA16" s="77" t="s">
        <v>48</v>
      </c>
      <c r="AB16" s="98"/>
      <c r="AC16" s="106">
        <v>100</v>
      </c>
    </row>
    <row r="17" spans="1:29" ht="13.5" customHeight="1" thickBot="1">
      <c r="A17" s="19"/>
      <c r="B17" s="19"/>
      <c r="C17" s="33" t="s">
        <v>3</v>
      </c>
      <c r="D17" s="19"/>
      <c r="E17" s="19"/>
      <c r="F17" s="19"/>
      <c r="G17" s="19"/>
      <c r="H17" s="19"/>
      <c r="I17" s="19"/>
      <c r="J17" s="19"/>
      <c r="K17" s="27"/>
      <c r="L17" s="107"/>
      <c r="M17" s="108"/>
      <c r="N17" s="12"/>
      <c r="O17" s="19"/>
      <c r="P17" s="45"/>
      <c r="Q17" s="19"/>
      <c r="R17" s="19"/>
      <c r="S17" s="19"/>
      <c r="T17" s="74" t="s">
        <v>49</v>
      </c>
      <c r="U17" s="98"/>
      <c r="V17" s="19"/>
      <c r="W17" s="19"/>
      <c r="X17" s="19"/>
      <c r="Y17" s="19"/>
      <c r="Z17" s="19"/>
      <c r="AA17" s="74" t="s">
        <v>100</v>
      </c>
      <c r="AB17" s="98"/>
      <c r="AC17" s="106">
        <v>160</v>
      </c>
    </row>
    <row r="18" spans="1:29" ht="13.5" customHeight="1" thickBot="1">
      <c r="A18" s="12" t="s">
        <v>93</v>
      </c>
      <c r="B18" s="12"/>
      <c r="C18" s="11" t="s">
        <v>0</v>
      </c>
      <c r="D18" s="32"/>
      <c r="E18" s="32"/>
      <c r="F18" s="12"/>
      <c r="G18" s="12"/>
      <c r="H18" s="32"/>
      <c r="I18" s="32"/>
      <c r="J18" s="32"/>
      <c r="K18" s="12"/>
      <c r="L18" s="107"/>
      <c r="M18" s="108"/>
      <c r="N18" s="12"/>
      <c r="O18" s="12" t="s">
        <v>31</v>
      </c>
      <c r="P18" s="12"/>
      <c r="Q18" s="12"/>
      <c r="R18" s="12"/>
      <c r="S18" s="12"/>
      <c r="T18" s="77" t="s">
        <v>32</v>
      </c>
      <c r="U18" s="98"/>
      <c r="V18" s="12"/>
      <c r="W18" s="12"/>
      <c r="X18" s="12"/>
      <c r="Y18" s="12"/>
      <c r="Z18" s="12"/>
      <c r="AA18" s="77" t="s">
        <v>145</v>
      </c>
      <c r="AB18" s="98"/>
      <c r="AC18" s="106">
        <v>250</v>
      </c>
    </row>
    <row r="19" spans="1:29" ht="13.5" customHeight="1" thickBot="1">
      <c r="A19" s="12" t="s">
        <v>92</v>
      </c>
      <c r="B19" s="12"/>
      <c r="C19" s="11" t="s">
        <v>174</v>
      </c>
      <c r="D19" s="32"/>
      <c r="E19" s="32"/>
      <c r="F19" s="12"/>
      <c r="G19" s="12"/>
      <c r="H19" s="32"/>
      <c r="I19" s="32"/>
      <c r="J19" s="32"/>
      <c r="K19" s="12"/>
      <c r="L19" s="107"/>
      <c r="M19" s="108"/>
      <c r="N19" s="12"/>
      <c r="O19" s="19"/>
      <c r="P19" s="19"/>
      <c r="Q19" s="19"/>
      <c r="R19" s="19"/>
      <c r="S19" s="19"/>
      <c r="T19" s="19"/>
      <c r="U19" s="32"/>
      <c r="V19" s="19"/>
      <c r="W19" s="19"/>
      <c r="X19" s="19"/>
      <c r="Y19" s="19"/>
      <c r="Z19" s="19"/>
      <c r="AA19" s="74" t="s">
        <v>37</v>
      </c>
      <c r="AB19" s="98"/>
      <c r="AC19" s="106">
        <v>400</v>
      </c>
    </row>
    <row r="20" spans="1:29" ht="13.5" customHeight="1" thickBot="1">
      <c r="A20" s="12" t="s">
        <v>90</v>
      </c>
      <c r="B20" s="12"/>
      <c r="C20" s="34" t="s">
        <v>102</v>
      </c>
      <c r="D20" s="32"/>
      <c r="E20" s="32"/>
      <c r="F20" s="12"/>
      <c r="G20" s="12"/>
      <c r="H20" s="32"/>
      <c r="I20" s="32"/>
      <c r="J20" s="32"/>
      <c r="K20" s="35"/>
      <c r="L20" s="107"/>
      <c r="M20" s="108"/>
      <c r="N20" s="12"/>
      <c r="O20" s="12" t="s">
        <v>23</v>
      </c>
      <c r="P20" s="32"/>
      <c r="Q20" s="32"/>
      <c r="R20" s="12"/>
      <c r="S20" s="12"/>
      <c r="T20" s="77" t="s">
        <v>50</v>
      </c>
      <c r="U20" s="98"/>
      <c r="V20" s="12"/>
      <c r="W20" s="12"/>
      <c r="X20" s="12"/>
      <c r="Y20" s="12"/>
      <c r="Z20" s="12"/>
      <c r="AA20" s="77" t="s">
        <v>51</v>
      </c>
      <c r="AB20" s="98"/>
      <c r="AC20" s="106">
        <v>630</v>
      </c>
    </row>
    <row r="21" spans="1:29" ht="13.5" customHeight="1" thickBot="1">
      <c r="A21" s="19" t="s">
        <v>133</v>
      </c>
      <c r="B21" s="19"/>
      <c r="C21" s="33" t="s">
        <v>103</v>
      </c>
      <c r="D21" s="19"/>
      <c r="E21" s="32"/>
      <c r="F21" s="19"/>
      <c r="G21" s="19"/>
      <c r="H21" s="19"/>
      <c r="I21" s="19"/>
      <c r="J21" s="19"/>
      <c r="K21" s="27"/>
      <c r="L21" s="107"/>
      <c r="M21" s="108"/>
      <c r="N21" s="12"/>
      <c r="O21" s="4" t="s">
        <v>29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106" t="s">
        <v>168</v>
      </c>
    </row>
    <row r="22" spans="1:29" ht="13.5" customHeight="1" thickBot="1">
      <c r="A22" s="12" t="s">
        <v>91</v>
      </c>
      <c r="B22" s="12" t="s">
        <v>19</v>
      </c>
      <c r="C22" s="31"/>
      <c r="D22" s="31"/>
      <c r="E22" s="98"/>
      <c r="F22" s="12"/>
      <c r="G22" s="32"/>
      <c r="H22" s="32"/>
      <c r="I22" s="32"/>
      <c r="J22" s="32"/>
      <c r="K22" s="32"/>
      <c r="L22" s="32"/>
      <c r="M22" s="32"/>
      <c r="N22" s="12"/>
      <c r="O22" s="19" t="s">
        <v>78</v>
      </c>
      <c r="P22" s="19"/>
      <c r="Q22" s="19"/>
      <c r="R22" s="19"/>
      <c r="S22" s="27" t="s">
        <v>53</v>
      </c>
      <c r="T22" s="56"/>
      <c r="U22" s="98"/>
      <c r="V22" s="19"/>
      <c r="W22" s="12"/>
      <c r="X22" s="19"/>
      <c r="Y22" s="19"/>
      <c r="Z22" s="12"/>
      <c r="AA22" s="74" t="s">
        <v>52</v>
      </c>
      <c r="AB22" s="102"/>
      <c r="AC22" s="106" t="s">
        <v>173</v>
      </c>
    </row>
    <row r="23" spans="1:29" ht="13.5" customHeight="1" thickBot="1">
      <c r="A23" s="32"/>
      <c r="B23" s="47" t="s">
        <v>20</v>
      </c>
      <c r="C23" s="39"/>
      <c r="D23" s="32"/>
      <c r="E23" s="98"/>
      <c r="F23" s="32"/>
      <c r="G23" s="32"/>
      <c r="H23" s="32"/>
      <c r="I23" s="32"/>
      <c r="J23" s="32"/>
      <c r="K23" s="32"/>
      <c r="L23" s="39" t="s">
        <v>166</v>
      </c>
      <c r="M23" s="98"/>
      <c r="N23" s="12"/>
      <c r="O23" s="31" t="s">
        <v>138</v>
      </c>
      <c r="P23" s="12"/>
      <c r="Q23" s="31"/>
      <c r="R23" s="31"/>
      <c r="S23" s="32"/>
      <c r="T23" s="32"/>
      <c r="U23" s="31"/>
      <c r="V23" s="31"/>
      <c r="W23" s="31"/>
      <c r="X23" s="31"/>
      <c r="Y23" s="31"/>
      <c r="Z23" s="31"/>
      <c r="AA23" s="75" t="s">
        <v>54</v>
      </c>
      <c r="AB23" s="98"/>
      <c r="AC23" s="106" t="s">
        <v>169</v>
      </c>
    </row>
    <row r="24" spans="1:29" ht="13.5" customHeight="1" thickBot="1">
      <c r="A24" s="4" t="s">
        <v>94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2"/>
      <c r="O24" s="19"/>
      <c r="P24" s="19"/>
      <c r="Q24" s="19"/>
      <c r="R24" s="19"/>
      <c r="S24" s="19"/>
      <c r="T24" s="74" t="s">
        <v>139</v>
      </c>
      <c r="U24" s="98"/>
      <c r="V24" s="19"/>
      <c r="W24" s="19"/>
      <c r="X24" s="19" t="s">
        <v>1</v>
      </c>
      <c r="Y24" s="19"/>
      <c r="Z24" s="19"/>
      <c r="AA24" s="19"/>
      <c r="AB24" s="98"/>
      <c r="AC24" s="106" t="s">
        <v>170</v>
      </c>
    </row>
    <row r="25" spans="1:29" ht="13.5" customHeight="1" thickBot="1">
      <c r="A25" s="12" t="s">
        <v>39</v>
      </c>
      <c r="B25" s="11" t="s">
        <v>104</v>
      </c>
      <c r="C25" s="12"/>
      <c r="D25" s="12"/>
      <c r="E25" s="12"/>
      <c r="F25" s="12"/>
      <c r="G25" s="12"/>
      <c r="H25" s="12"/>
      <c r="I25" s="12"/>
      <c r="J25" s="12"/>
      <c r="K25" s="12"/>
      <c r="L25" s="107"/>
      <c r="M25" s="108"/>
      <c r="N25" s="12"/>
      <c r="O25" s="32" t="s">
        <v>140</v>
      </c>
      <c r="P25" s="12"/>
      <c r="Q25" s="32"/>
      <c r="R25" s="32"/>
      <c r="S25" s="32"/>
      <c r="T25" s="32"/>
      <c r="U25" s="32"/>
      <c r="V25" s="32"/>
      <c r="W25" s="32"/>
      <c r="X25" s="32"/>
      <c r="Y25" s="32"/>
      <c r="Z25" s="12"/>
      <c r="AA25" s="76" t="s">
        <v>141</v>
      </c>
      <c r="AB25" s="98"/>
      <c r="AC25" s="106">
        <v>1</v>
      </c>
    </row>
    <row r="26" spans="1:29" ht="13.5" customHeight="1" thickBot="1">
      <c r="A26" s="12"/>
      <c r="B26" s="11" t="s">
        <v>38</v>
      </c>
      <c r="C26" s="12"/>
      <c r="D26" s="12"/>
      <c r="E26" s="12"/>
      <c r="F26" s="12"/>
      <c r="G26" s="12"/>
      <c r="H26" s="12"/>
      <c r="I26" s="12"/>
      <c r="J26" s="12"/>
      <c r="K26" s="12"/>
      <c r="L26" s="107"/>
      <c r="M26" s="108"/>
      <c r="N26" s="12"/>
      <c r="O26" s="12"/>
      <c r="P26" s="12"/>
      <c r="Q26" s="32"/>
      <c r="R26" s="12"/>
      <c r="S26" s="12"/>
      <c r="T26" s="12"/>
      <c r="U26" s="12"/>
      <c r="V26" s="12"/>
      <c r="W26" s="12"/>
      <c r="X26" s="12"/>
      <c r="Y26" s="12"/>
      <c r="Z26" s="12"/>
      <c r="AA26" s="76" t="s">
        <v>142</v>
      </c>
      <c r="AB26" s="98"/>
      <c r="AC26" s="106">
        <v>2</v>
      </c>
    </row>
    <row r="27" spans="1:29" ht="13.5" customHeight="1" thickBot="1">
      <c r="A27" s="19"/>
      <c r="B27" s="33" t="s">
        <v>105</v>
      </c>
      <c r="C27" s="19"/>
      <c r="D27" s="19"/>
      <c r="E27" s="19"/>
      <c r="F27" s="19"/>
      <c r="G27" s="19"/>
      <c r="H27" s="19"/>
      <c r="I27" s="19"/>
      <c r="J27" s="19"/>
      <c r="K27" s="27"/>
      <c r="L27" s="107"/>
      <c r="M27" s="108"/>
      <c r="N27" s="12"/>
      <c r="O27" s="19"/>
      <c r="P27" s="19"/>
      <c r="Q27" s="19"/>
      <c r="R27" s="19"/>
      <c r="S27" s="19"/>
      <c r="T27" s="74" t="s">
        <v>139</v>
      </c>
      <c r="U27" s="98"/>
      <c r="V27" s="19"/>
      <c r="W27" s="19"/>
      <c r="X27" s="19" t="s">
        <v>1</v>
      </c>
      <c r="Y27" s="19"/>
      <c r="Z27" s="19"/>
      <c r="AA27" s="27"/>
      <c r="AB27" s="98"/>
      <c r="AC27" s="106">
        <v>3</v>
      </c>
    </row>
    <row r="28" spans="1:29" ht="13.5" customHeight="1" thickBot="1">
      <c r="A28" s="12" t="s">
        <v>25</v>
      </c>
      <c r="B28" s="34" t="s">
        <v>106</v>
      </c>
      <c r="C28" s="12"/>
      <c r="D28" s="36"/>
      <c r="E28" s="32"/>
      <c r="F28" s="68"/>
      <c r="G28" s="34"/>
      <c r="H28" s="34"/>
      <c r="I28" s="34"/>
      <c r="J28" s="12"/>
      <c r="K28" s="12"/>
      <c r="L28" s="107"/>
      <c r="M28" s="108"/>
      <c r="N28" s="12"/>
      <c r="O28" s="32" t="s">
        <v>143</v>
      </c>
      <c r="P28" s="12"/>
      <c r="Q28" s="12"/>
      <c r="R28" s="12"/>
      <c r="S28" s="12"/>
      <c r="T28" s="50"/>
      <c r="U28" s="50"/>
      <c r="V28" s="50"/>
      <c r="W28" s="50"/>
      <c r="X28" s="50"/>
      <c r="Y28" s="50"/>
      <c r="Z28" s="50"/>
      <c r="AA28" s="76" t="s">
        <v>144</v>
      </c>
      <c r="AB28" s="105"/>
      <c r="AC28" s="106">
        <v>4</v>
      </c>
    </row>
    <row r="29" spans="1:29" ht="13.5" customHeight="1" thickBot="1">
      <c r="A29" s="12"/>
      <c r="B29" s="34" t="s">
        <v>107</v>
      </c>
      <c r="C29" s="12"/>
      <c r="D29" s="12"/>
      <c r="E29" s="12"/>
      <c r="F29" s="12"/>
      <c r="G29" s="12"/>
      <c r="H29" s="12"/>
      <c r="I29" s="12"/>
      <c r="J29" s="12"/>
      <c r="K29" s="12"/>
      <c r="L29" s="107"/>
      <c r="M29" s="108"/>
      <c r="N29" s="12"/>
      <c r="O29" s="32"/>
      <c r="P29" s="32"/>
      <c r="Q29" s="32"/>
      <c r="R29" s="50"/>
      <c r="S29" s="50"/>
      <c r="T29" s="76" t="s">
        <v>139</v>
      </c>
      <c r="U29" s="98"/>
      <c r="V29" s="50"/>
      <c r="W29" s="50"/>
      <c r="X29" s="32" t="s">
        <v>1</v>
      </c>
      <c r="Y29" s="50"/>
      <c r="Z29" s="50"/>
      <c r="AA29" s="50"/>
      <c r="AB29" s="98"/>
      <c r="AC29" s="106" t="s">
        <v>171</v>
      </c>
    </row>
    <row r="30" spans="1:29" ht="13.5" customHeight="1" thickBot="1">
      <c r="A30" s="12"/>
      <c r="B30" s="34" t="s">
        <v>108</v>
      </c>
      <c r="C30" s="12"/>
      <c r="D30" s="12"/>
      <c r="E30" s="12"/>
      <c r="F30" s="12"/>
      <c r="G30" s="12"/>
      <c r="H30" s="12"/>
      <c r="I30" s="12"/>
      <c r="J30" s="12"/>
      <c r="K30" s="12"/>
      <c r="L30" s="107"/>
      <c r="M30" s="108"/>
      <c r="N30" s="12"/>
      <c r="O30" s="19"/>
      <c r="P30" s="19"/>
      <c r="Q30" s="19"/>
      <c r="R30" s="40"/>
      <c r="S30" s="40"/>
      <c r="T30" s="41"/>
      <c r="U30" s="98"/>
      <c r="V30" s="40"/>
      <c r="W30" s="40"/>
      <c r="X30" s="19"/>
      <c r="Y30" s="40"/>
      <c r="Z30" s="40"/>
      <c r="AA30" s="41"/>
      <c r="AB30" s="98"/>
      <c r="AC30" s="106" t="s">
        <v>172</v>
      </c>
    </row>
    <row r="31" spans="1:29" ht="13.5" customHeight="1" thickBot="1">
      <c r="A31" s="4" t="s">
        <v>109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12"/>
      <c r="O31" s="4" t="s">
        <v>56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106"/>
    </row>
    <row r="32" spans="1:29" ht="13.5" customHeight="1" thickBot="1">
      <c r="A32" s="12" t="s">
        <v>110</v>
      </c>
      <c r="B32" s="11" t="s">
        <v>112</v>
      </c>
      <c r="C32" s="12"/>
      <c r="D32" s="12"/>
      <c r="E32" s="12"/>
      <c r="F32" s="12"/>
      <c r="G32" s="12"/>
      <c r="H32" s="12"/>
      <c r="I32" s="12"/>
      <c r="J32" s="12"/>
      <c r="K32" s="12"/>
      <c r="L32" s="47"/>
      <c r="M32" s="99"/>
      <c r="N32" s="12"/>
      <c r="O32" s="19" t="s">
        <v>58</v>
      </c>
      <c r="P32" s="19"/>
      <c r="Q32" s="19"/>
      <c r="R32" s="19"/>
      <c r="S32" s="40"/>
      <c r="T32" s="40"/>
      <c r="U32" s="40"/>
      <c r="V32" s="40"/>
      <c r="W32" s="40"/>
      <c r="X32" s="28"/>
      <c r="Y32" s="40"/>
      <c r="Z32" s="40"/>
      <c r="AA32" s="40"/>
      <c r="AB32" s="98"/>
      <c r="AC32" s="50"/>
    </row>
    <row r="33" spans="1:29" ht="13.5" customHeight="1" thickBot="1">
      <c r="A33" s="12" t="s">
        <v>111</v>
      </c>
      <c r="B33" s="11" t="s">
        <v>113</v>
      </c>
      <c r="C33" s="12"/>
      <c r="D33" s="12"/>
      <c r="E33" s="12"/>
      <c r="F33" s="12"/>
      <c r="G33" s="12"/>
      <c r="H33" s="12"/>
      <c r="I33" s="12"/>
      <c r="J33" s="12"/>
      <c r="K33" s="12"/>
      <c r="L33" s="47"/>
      <c r="M33" s="99"/>
      <c r="N33" s="12"/>
      <c r="O33" s="19" t="s">
        <v>57</v>
      </c>
      <c r="P33" s="22"/>
      <c r="Q33" s="22"/>
      <c r="R33" s="22"/>
      <c r="S33" s="42"/>
      <c r="T33" s="42"/>
      <c r="U33" s="42"/>
      <c r="V33" s="42"/>
      <c r="W33" s="42"/>
      <c r="X33" s="42"/>
      <c r="Y33" s="42"/>
      <c r="Z33" s="42"/>
      <c r="AA33" s="42"/>
      <c r="AB33" s="98"/>
      <c r="AC33" s="50"/>
    </row>
    <row r="34" spans="1:29" ht="13.5" customHeight="1" thickBot="1">
      <c r="A34" s="19"/>
      <c r="B34" s="33" t="s">
        <v>114</v>
      </c>
      <c r="C34" s="19"/>
      <c r="D34" s="19"/>
      <c r="E34" s="19"/>
      <c r="F34" s="19"/>
      <c r="G34" s="19"/>
      <c r="H34" s="19"/>
      <c r="I34" s="19"/>
      <c r="J34" s="19"/>
      <c r="K34" s="19"/>
      <c r="L34" s="48"/>
      <c r="M34" s="99"/>
      <c r="N34" s="32"/>
      <c r="O34" s="19" t="s">
        <v>59</v>
      </c>
      <c r="P34" s="22"/>
      <c r="Q34" s="22"/>
      <c r="R34" s="22"/>
      <c r="S34" s="42"/>
      <c r="T34" s="42"/>
      <c r="U34" s="42"/>
      <c r="V34" s="42"/>
      <c r="W34" s="42"/>
      <c r="X34" s="42"/>
      <c r="Y34" s="42"/>
      <c r="Z34" s="42"/>
      <c r="AA34" s="42"/>
      <c r="AB34" s="98"/>
      <c r="AC34" s="50"/>
    </row>
    <row r="35" spans="1:29" ht="13.5" customHeight="1" thickBot="1">
      <c r="A35" s="12" t="s">
        <v>115</v>
      </c>
      <c r="B35" s="11" t="s">
        <v>116</v>
      </c>
      <c r="C35" s="12"/>
      <c r="D35" s="12"/>
      <c r="E35" s="12"/>
      <c r="F35" s="12"/>
      <c r="G35" s="12"/>
      <c r="H35" s="12"/>
      <c r="I35" s="12"/>
      <c r="J35" s="12"/>
      <c r="K35" s="12"/>
      <c r="L35" s="47"/>
      <c r="M35" s="99"/>
      <c r="N35" s="12"/>
      <c r="O35" s="19" t="s">
        <v>60</v>
      </c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98"/>
      <c r="AC35" s="50"/>
    </row>
    <row r="36" spans="1:29" ht="13.5" customHeight="1" thickBot="1">
      <c r="A36" s="12" t="s">
        <v>111</v>
      </c>
      <c r="B36" s="11" t="s">
        <v>117</v>
      </c>
      <c r="C36" s="12"/>
      <c r="D36" s="12"/>
      <c r="E36" s="12"/>
      <c r="F36" s="12"/>
      <c r="G36" s="12"/>
      <c r="H36" s="12"/>
      <c r="I36" s="12"/>
      <c r="J36" s="12"/>
      <c r="K36" s="12"/>
      <c r="L36" s="47"/>
      <c r="M36" s="99"/>
      <c r="N36" s="12"/>
      <c r="O36" s="19" t="s">
        <v>61</v>
      </c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98"/>
      <c r="AC36" s="50"/>
    </row>
    <row r="37" spans="1:29" ht="13.5" customHeight="1" thickBot="1">
      <c r="A37" s="32"/>
      <c r="B37" s="34" t="s">
        <v>118</v>
      </c>
      <c r="C37" s="32"/>
      <c r="D37" s="32"/>
      <c r="E37" s="32"/>
      <c r="F37" s="32"/>
      <c r="G37" s="32"/>
      <c r="H37" s="32"/>
      <c r="I37" s="32"/>
      <c r="J37" s="32"/>
      <c r="K37" s="32"/>
      <c r="L37" s="47"/>
      <c r="M37" s="99"/>
      <c r="N37" s="12"/>
      <c r="O37" s="22" t="s">
        <v>62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49" t="s">
        <v>175</v>
      </c>
      <c r="AA37" s="22"/>
      <c r="AB37" s="98"/>
      <c r="AC37" s="50"/>
    </row>
    <row r="38" spans="1:29" ht="13.5" customHeight="1">
      <c r="A38" s="4" t="s">
        <v>119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2"/>
      <c r="O38" s="4" t="s">
        <v>76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50"/>
    </row>
    <row r="39" spans="1:29" ht="13.5" customHeight="1" thickBot="1">
      <c r="A39" s="4" t="s">
        <v>120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12"/>
      <c r="O39" s="12" t="s">
        <v>65</v>
      </c>
      <c r="P39" s="12" t="s">
        <v>95</v>
      </c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32"/>
      <c r="AC39" s="50"/>
    </row>
    <row r="40" spans="1:29" ht="13.5" customHeight="1" thickBot="1">
      <c r="A40" s="32" t="s">
        <v>121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47"/>
      <c r="M40" s="99"/>
      <c r="N40" s="12"/>
      <c r="O40" s="12" t="s">
        <v>66</v>
      </c>
      <c r="P40" s="19" t="s">
        <v>96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27"/>
      <c r="AB40" s="98"/>
      <c r="AC40" s="50"/>
    </row>
    <row r="41" spans="1:29" ht="13.5" customHeight="1" thickBot="1">
      <c r="A41" s="32" t="s">
        <v>122</v>
      </c>
      <c r="B41" s="61"/>
      <c r="C41" s="69"/>
      <c r="D41" s="32"/>
      <c r="E41" s="32"/>
      <c r="F41" s="32"/>
      <c r="G41" s="32"/>
      <c r="H41" s="32"/>
      <c r="I41" s="32"/>
      <c r="J41" s="32"/>
      <c r="K41" s="32"/>
      <c r="L41" s="47"/>
      <c r="M41" s="99"/>
      <c r="N41" s="12"/>
      <c r="O41" s="12" t="s">
        <v>67</v>
      </c>
      <c r="P41" s="12" t="s">
        <v>97</v>
      </c>
      <c r="Q41" s="12"/>
      <c r="R41" s="30"/>
      <c r="S41" s="30"/>
      <c r="T41" s="30"/>
      <c r="U41" s="32"/>
      <c r="V41" s="30"/>
      <c r="W41" s="30"/>
      <c r="X41" s="12"/>
      <c r="Y41" s="12"/>
      <c r="Z41" s="12"/>
      <c r="AA41" s="30"/>
      <c r="AB41" s="32"/>
      <c r="AC41" s="50"/>
    </row>
    <row r="42" spans="1:29" ht="13.5" customHeight="1" thickBot="1">
      <c r="A42" s="32" t="s">
        <v>123</v>
      </c>
      <c r="B42" s="32"/>
      <c r="C42" s="39"/>
      <c r="D42" s="32"/>
      <c r="E42" s="32"/>
      <c r="F42" s="32"/>
      <c r="G42" s="32"/>
      <c r="H42" s="32"/>
      <c r="I42" s="32"/>
      <c r="J42" s="32"/>
      <c r="K42" s="32"/>
      <c r="L42" s="47"/>
      <c r="M42" s="99"/>
      <c r="N42" s="12"/>
      <c r="O42" s="40"/>
      <c r="P42" s="19" t="s">
        <v>68</v>
      </c>
      <c r="Q42" s="19"/>
      <c r="R42" s="40"/>
      <c r="S42" s="40"/>
      <c r="T42" s="40"/>
      <c r="U42" s="40"/>
      <c r="V42" s="40"/>
      <c r="W42" s="40"/>
      <c r="X42" s="40"/>
      <c r="Y42" s="40"/>
      <c r="Z42" s="40"/>
      <c r="AA42" s="41"/>
      <c r="AB42" s="98"/>
      <c r="AC42" s="50"/>
    </row>
    <row r="43" spans="1:29" ht="13.5" customHeight="1" thickBot="1">
      <c r="A43" s="32" t="s">
        <v>124</v>
      </c>
      <c r="B43" s="32"/>
      <c r="C43" s="39"/>
      <c r="D43" s="32"/>
      <c r="E43" s="32"/>
      <c r="F43" s="32"/>
      <c r="G43" s="32"/>
      <c r="H43" s="32"/>
      <c r="I43" s="32"/>
      <c r="J43" s="32"/>
      <c r="K43" s="32"/>
      <c r="L43" s="47"/>
      <c r="M43" s="99"/>
      <c r="N43" s="12"/>
      <c r="O43" s="21" t="s">
        <v>69</v>
      </c>
      <c r="P43" s="21" t="s">
        <v>70</v>
      </c>
      <c r="Q43" s="21"/>
      <c r="R43" s="21"/>
      <c r="S43" s="21"/>
      <c r="T43" s="21"/>
      <c r="U43" s="21"/>
      <c r="V43" s="21"/>
      <c r="W43" s="54"/>
      <c r="X43" s="32"/>
      <c r="Y43" s="21"/>
      <c r="Z43" s="12"/>
      <c r="AA43" s="55"/>
      <c r="AB43" s="98"/>
      <c r="AC43" s="50"/>
    </row>
    <row r="44" spans="1:29" ht="13.5" customHeight="1" thickBot="1">
      <c r="A44" s="32" t="s">
        <v>126</v>
      </c>
      <c r="B44" s="32"/>
      <c r="C44" s="39"/>
      <c r="D44" s="32"/>
      <c r="E44" s="32"/>
      <c r="F44" s="32"/>
      <c r="G44" s="32"/>
      <c r="H44" s="32"/>
      <c r="I44" s="32"/>
      <c r="J44" s="32"/>
      <c r="K44" s="32"/>
      <c r="L44" s="47"/>
      <c r="M44" s="99"/>
      <c r="N44" s="12"/>
      <c r="O44" s="28"/>
      <c r="P44" s="28" t="s">
        <v>71</v>
      </c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98"/>
      <c r="AC44" s="50"/>
    </row>
    <row r="45" spans="1:29" ht="13.5" customHeight="1" thickBot="1">
      <c r="A45" s="32" t="s">
        <v>125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59"/>
      <c r="M45" s="59"/>
      <c r="N45" s="12"/>
      <c r="O45" s="21" t="s">
        <v>72</v>
      </c>
      <c r="P45" s="21" t="s">
        <v>73</v>
      </c>
      <c r="Q45" s="21"/>
      <c r="R45" s="21"/>
      <c r="S45" s="21"/>
      <c r="T45" s="21"/>
      <c r="U45" s="21"/>
      <c r="V45" s="21"/>
      <c r="W45" s="39"/>
      <c r="X45" s="32"/>
      <c r="Y45" s="21"/>
      <c r="Z45" s="12"/>
      <c r="AA45" s="46"/>
      <c r="AB45" s="98"/>
      <c r="AC45" s="50"/>
    </row>
    <row r="46" spans="1:29" ht="13.5" customHeight="1" thickBot="1">
      <c r="A46" s="4" t="s">
        <v>146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5"/>
      <c r="M46" s="5"/>
      <c r="N46" s="12"/>
      <c r="O46" s="21"/>
      <c r="P46" s="32" t="s">
        <v>55</v>
      </c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98"/>
      <c r="AC46" s="12"/>
    </row>
    <row r="47" spans="1:29" ht="13.5" customHeight="1" thickBot="1">
      <c r="A47" s="12"/>
      <c r="B47" s="12"/>
      <c r="C47" s="12"/>
      <c r="D47" s="12"/>
      <c r="E47" s="12"/>
      <c r="F47" s="12"/>
      <c r="G47" s="12"/>
      <c r="H47" s="72"/>
      <c r="I47" s="81" t="s">
        <v>153</v>
      </c>
      <c r="J47" s="113" t="s">
        <v>167</v>
      </c>
      <c r="K47" s="12"/>
      <c r="L47" s="12"/>
      <c r="M47" s="115" t="s">
        <v>154</v>
      </c>
      <c r="N47" s="12"/>
      <c r="O47" s="28"/>
      <c r="P47" s="28" t="s">
        <v>74</v>
      </c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98"/>
      <c r="AC47" s="12"/>
    </row>
    <row r="48" spans="1:29" ht="13.5" customHeight="1" thickBot="1">
      <c r="A48" s="12"/>
      <c r="B48" s="12"/>
      <c r="C48" s="12"/>
      <c r="D48" s="12"/>
      <c r="E48" s="12"/>
      <c r="F48" s="12"/>
      <c r="G48" s="12"/>
      <c r="H48" s="12"/>
      <c r="I48" s="39"/>
      <c r="J48" s="114"/>
      <c r="K48" s="32"/>
      <c r="L48" s="32"/>
      <c r="M48" s="116"/>
      <c r="N48" s="12"/>
      <c r="O48" s="4" t="s">
        <v>130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12"/>
    </row>
    <row r="49" spans="1:29" ht="13.5" customHeight="1" thickBot="1">
      <c r="A49" s="12" t="s">
        <v>155</v>
      </c>
      <c r="B49" s="12"/>
      <c r="C49" s="12"/>
      <c r="D49" s="12"/>
      <c r="E49" s="12"/>
      <c r="F49" s="12"/>
      <c r="G49" s="15" t="s">
        <v>41</v>
      </c>
      <c r="H49" s="15"/>
      <c r="I49" s="82"/>
      <c r="J49" s="100"/>
      <c r="K49" s="12"/>
      <c r="L49" s="83"/>
      <c r="M49" s="100"/>
      <c r="N49" s="12"/>
      <c r="O49" s="12"/>
      <c r="P49" s="21" t="s">
        <v>9</v>
      </c>
      <c r="Q49" s="21"/>
      <c r="R49" s="12"/>
      <c r="S49" s="12"/>
      <c r="T49" s="12"/>
      <c r="U49" s="12"/>
      <c r="V49" s="98"/>
      <c r="W49" s="12"/>
      <c r="X49" s="21" t="s">
        <v>10</v>
      </c>
      <c r="Y49" s="30"/>
      <c r="Z49" s="12"/>
      <c r="AA49" s="12"/>
      <c r="AB49" s="102"/>
      <c r="AC49" s="12"/>
    </row>
    <row r="50" spans="1:29" ht="13.5" customHeight="1" thickBot="1">
      <c r="A50" s="12"/>
      <c r="B50" s="12"/>
      <c r="C50" s="12"/>
      <c r="D50" s="12"/>
      <c r="E50" s="12"/>
      <c r="F50" s="12"/>
      <c r="G50" s="15" t="s">
        <v>40</v>
      </c>
      <c r="H50" s="15"/>
      <c r="I50" s="82"/>
      <c r="J50" s="100"/>
      <c r="K50" s="12"/>
      <c r="L50" s="83"/>
      <c r="M50" s="100"/>
      <c r="N50" s="12"/>
      <c r="O50" s="19"/>
      <c r="P50" s="28" t="s">
        <v>11</v>
      </c>
      <c r="Q50" s="28"/>
      <c r="R50" s="40"/>
      <c r="S50" s="40"/>
      <c r="T50" s="40"/>
      <c r="U50" s="40"/>
      <c r="V50" s="98"/>
      <c r="W50" s="40"/>
      <c r="X50" s="28" t="s">
        <v>5</v>
      </c>
      <c r="Y50" s="40"/>
      <c r="Z50" s="40"/>
      <c r="AA50" s="41"/>
      <c r="AB50" s="102"/>
      <c r="AC50" s="50"/>
    </row>
    <row r="51" spans="1:29" ht="13.5" customHeight="1" thickBot="1">
      <c r="A51" s="19"/>
      <c r="B51" s="19"/>
      <c r="C51" s="19"/>
      <c r="D51" s="19"/>
      <c r="E51" s="19"/>
      <c r="F51" s="19"/>
      <c r="G51" s="29" t="s">
        <v>42</v>
      </c>
      <c r="H51" s="29"/>
      <c r="I51" s="84"/>
      <c r="J51" s="100"/>
      <c r="K51" s="20"/>
      <c r="L51" s="85"/>
      <c r="M51" s="100"/>
      <c r="N51" s="12"/>
      <c r="O51" s="44" t="s">
        <v>6</v>
      </c>
      <c r="P51" s="33"/>
      <c r="Q51" s="33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02"/>
      <c r="AC51" s="32"/>
    </row>
    <row r="52" spans="1:29" ht="13.5" customHeight="1" thickBot="1">
      <c r="A52" s="12" t="s">
        <v>45</v>
      </c>
      <c r="B52" s="12"/>
      <c r="C52" s="12"/>
      <c r="D52" s="12"/>
      <c r="E52" s="12"/>
      <c r="F52" s="12"/>
      <c r="G52" s="15" t="s">
        <v>43</v>
      </c>
      <c r="H52" s="15"/>
      <c r="I52" s="12"/>
      <c r="J52" s="100"/>
      <c r="K52" s="12"/>
      <c r="L52" s="12"/>
      <c r="M52" s="100"/>
      <c r="N52" s="12"/>
      <c r="O52" s="44" t="s">
        <v>63</v>
      </c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102"/>
      <c r="AC52" s="32"/>
    </row>
    <row r="53" spans="1:29" ht="13.5" customHeight="1" thickBot="1">
      <c r="A53" s="40"/>
      <c r="B53" s="40"/>
      <c r="C53" s="19"/>
      <c r="D53" s="40"/>
      <c r="E53" s="40"/>
      <c r="F53" s="40"/>
      <c r="G53" s="29" t="s">
        <v>44</v>
      </c>
      <c r="H53" s="29"/>
      <c r="I53" s="40"/>
      <c r="J53" s="100"/>
      <c r="K53" s="40"/>
      <c r="L53" s="41"/>
      <c r="M53" s="100"/>
      <c r="N53" s="12"/>
      <c r="O53" s="44" t="s">
        <v>75</v>
      </c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102"/>
      <c r="AC53" s="32"/>
    </row>
    <row r="54" spans="1:29" ht="13.5" customHeight="1" thickBot="1">
      <c r="A54" s="22" t="s">
        <v>46</v>
      </c>
      <c r="B54" s="40"/>
      <c r="C54" s="19"/>
      <c r="D54" s="40"/>
      <c r="E54" s="40"/>
      <c r="F54" s="40"/>
      <c r="G54" s="29"/>
      <c r="H54" s="29"/>
      <c r="I54" s="40"/>
      <c r="J54" s="100"/>
      <c r="K54" s="40"/>
      <c r="L54" s="41"/>
      <c r="M54" s="100"/>
      <c r="N54" s="12"/>
      <c r="O54" s="44" t="s">
        <v>64</v>
      </c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102"/>
      <c r="AC54" s="32"/>
    </row>
    <row r="55" spans="1:29" ht="13.5" customHeight="1" thickBot="1">
      <c r="A55" s="22" t="s">
        <v>127</v>
      </c>
      <c r="B55" s="42"/>
      <c r="C55" s="42"/>
      <c r="D55" s="22" t="s">
        <v>4</v>
      </c>
      <c r="E55" s="42"/>
      <c r="F55" s="42"/>
      <c r="G55" s="19"/>
      <c r="H55" s="42"/>
      <c r="I55" s="42"/>
      <c r="J55" s="100"/>
      <c r="K55" s="42"/>
      <c r="L55" s="43"/>
      <c r="M55" s="100"/>
      <c r="N55" s="12"/>
      <c r="O55" s="44" t="s">
        <v>148</v>
      </c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102"/>
      <c r="AC55" s="32"/>
    </row>
    <row r="56" spans="1:29" ht="13.5" customHeight="1" thickBot="1">
      <c r="A56" s="22" t="s">
        <v>128</v>
      </c>
      <c r="B56" s="44"/>
      <c r="C56" s="42"/>
      <c r="D56" s="22" t="s">
        <v>3</v>
      </c>
      <c r="E56" s="44"/>
      <c r="F56" s="42"/>
      <c r="G56" s="19"/>
      <c r="H56" s="42"/>
      <c r="I56" s="42"/>
      <c r="J56" s="101"/>
      <c r="K56" s="42"/>
      <c r="L56" s="43"/>
      <c r="M56" s="100"/>
      <c r="N56" s="12"/>
      <c r="O56" s="44" t="s">
        <v>149</v>
      </c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102"/>
      <c r="AC56" s="32"/>
    </row>
    <row r="57" spans="1:29" ht="13.5" customHeight="1" thickBot="1">
      <c r="A57" s="12" t="s">
        <v>156</v>
      </c>
      <c r="B57" s="12"/>
      <c r="C57" s="12" t="s">
        <v>4</v>
      </c>
      <c r="D57" s="12"/>
      <c r="E57" s="12"/>
      <c r="F57" s="15"/>
      <c r="G57" s="15">
        <v>120</v>
      </c>
      <c r="H57" s="12"/>
      <c r="I57" s="86"/>
      <c r="J57" s="100"/>
      <c r="K57" s="12"/>
      <c r="L57" s="87"/>
      <c r="M57" s="100"/>
      <c r="N57" s="12"/>
      <c r="O57" s="44" t="s">
        <v>150</v>
      </c>
      <c r="P57" s="22"/>
      <c r="Q57" s="22"/>
      <c r="R57" s="22"/>
      <c r="S57" s="42"/>
      <c r="T57" s="42"/>
      <c r="U57" s="42"/>
      <c r="V57" s="42"/>
      <c r="W57" s="42"/>
      <c r="X57" s="42"/>
      <c r="Y57" s="42"/>
      <c r="Z57" s="42"/>
      <c r="AA57" s="43"/>
      <c r="AB57" s="102"/>
      <c r="AC57" s="32"/>
    </row>
    <row r="58" spans="1:29" ht="13.5" customHeight="1" thickBot="1">
      <c r="A58" s="32"/>
      <c r="B58" s="32"/>
      <c r="C58" s="12" t="s">
        <v>4</v>
      </c>
      <c r="D58" s="12"/>
      <c r="E58" s="12"/>
      <c r="F58" s="88"/>
      <c r="G58" s="88">
        <v>150</v>
      </c>
      <c r="H58" s="12"/>
      <c r="I58" s="82"/>
      <c r="J58" s="100"/>
      <c r="K58" s="12"/>
      <c r="L58" s="83"/>
      <c r="M58" s="100"/>
      <c r="N58" s="12"/>
      <c r="O58" s="44" t="s">
        <v>136</v>
      </c>
      <c r="P58" s="22"/>
      <c r="Q58" s="22"/>
      <c r="R58" s="49"/>
      <c r="S58" s="49"/>
      <c r="T58" s="49"/>
      <c r="U58" s="49"/>
      <c r="V58" s="49"/>
      <c r="W58" s="49"/>
      <c r="X58" s="49"/>
      <c r="Y58" s="49"/>
      <c r="Z58" s="49"/>
      <c r="AA58" s="43"/>
      <c r="AB58" s="98"/>
      <c r="AC58" s="32"/>
    </row>
    <row r="59" spans="1:29" ht="13.5" customHeight="1" thickBot="1">
      <c r="A59" s="32"/>
      <c r="B59" s="32"/>
      <c r="C59" s="12" t="s">
        <v>4</v>
      </c>
      <c r="D59" s="12"/>
      <c r="E59" s="12"/>
      <c r="F59" s="39"/>
      <c r="G59" s="39">
        <v>185</v>
      </c>
      <c r="H59" s="12"/>
      <c r="I59" s="82"/>
      <c r="J59" s="100"/>
      <c r="K59" s="12"/>
      <c r="L59" s="83"/>
      <c r="M59" s="100"/>
      <c r="N59" s="12"/>
      <c r="O59" s="47" t="s">
        <v>137</v>
      </c>
      <c r="P59" s="32"/>
      <c r="Q59" s="32"/>
      <c r="R59" s="39"/>
      <c r="S59" s="47" t="s">
        <v>12</v>
      </c>
      <c r="T59" s="47"/>
      <c r="U59" s="67"/>
      <c r="V59" s="103"/>
      <c r="W59" s="50"/>
      <c r="X59" s="12"/>
      <c r="Y59" s="32"/>
      <c r="Z59" s="12" t="s">
        <v>13</v>
      </c>
      <c r="AA59" s="50"/>
      <c r="AB59" s="98"/>
      <c r="AC59" s="32"/>
    </row>
    <row r="60" spans="1:29" ht="13.5" customHeight="1" thickBot="1">
      <c r="A60" s="32"/>
      <c r="B60" s="32"/>
      <c r="C60" s="32" t="s">
        <v>3</v>
      </c>
      <c r="D60" s="32"/>
      <c r="E60" s="32"/>
      <c r="F60" s="59"/>
      <c r="G60" s="59">
        <v>240</v>
      </c>
      <c r="H60" s="12"/>
      <c r="I60" s="82"/>
      <c r="J60" s="100"/>
      <c r="K60" s="12"/>
      <c r="L60" s="83"/>
      <c r="M60" s="100"/>
      <c r="N60" s="12"/>
      <c r="O60" s="39"/>
      <c r="P60" s="12"/>
      <c r="Q60" s="32"/>
      <c r="R60" s="52"/>
      <c r="S60" s="52" t="s">
        <v>14</v>
      </c>
      <c r="T60" s="52"/>
      <c r="U60" s="66"/>
      <c r="V60" s="98"/>
      <c r="W60" s="12"/>
      <c r="X60" s="21"/>
      <c r="Y60" s="32"/>
      <c r="Z60" s="21" t="s">
        <v>15</v>
      </c>
      <c r="AA60" s="12"/>
      <c r="AB60" s="98"/>
      <c r="AC60" s="32"/>
    </row>
    <row r="61" spans="1:29" ht="13.5" customHeight="1" thickBot="1">
      <c r="A61" s="19"/>
      <c r="B61" s="19"/>
      <c r="C61" s="19" t="s">
        <v>3</v>
      </c>
      <c r="D61" s="19"/>
      <c r="E61" s="19"/>
      <c r="F61" s="29"/>
      <c r="G61" s="29">
        <v>300</v>
      </c>
      <c r="H61" s="19"/>
      <c r="I61" s="84"/>
      <c r="J61" s="100"/>
      <c r="K61" s="20"/>
      <c r="L61" s="85"/>
      <c r="M61" s="100"/>
      <c r="N61" s="12"/>
      <c r="O61" s="19"/>
      <c r="P61" s="19"/>
      <c r="Q61" s="19"/>
      <c r="R61" s="53"/>
      <c r="S61" s="53" t="s">
        <v>16</v>
      </c>
      <c r="T61" s="53"/>
      <c r="U61" s="65"/>
      <c r="V61" s="104"/>
      <c r="W61" s="19"/>
      <c r="X61" s="28"/>
      <c r="Y61" s="19"/>
      <c r="Z61" s="28" t="s">
        <v>17</v>
      </c>
      <c r="AA61" s="27"/>
      <c r="AB61" s="98"/>
      <c r="AC61" s="50"/>
    </row>
    <row r="62" spans="1:29" ht="13.5" customHeight="1" thickBot="1">
      <c r="A62" s="12" t="s">
        <v>157</v>
      </c>
      <c r="B62" s="12"/>
      <c r="C62" s="12" t="s">
        <v>4</v>
      </c>
      <c r="D62" s="12"/>
      <c r="E62" s="12"/>
      <c r="F62" s="88"/>
      <c r="G62" s="88">
        <v>150</v>
      </c>
      <c r="H62" s="12"/>
      <c r="I62" s="82"/>
      <c r="J62" s="100"/>
      <c r="K62" s="12"/>
      <c r="L62" s="83"/>
      <c r="M62" s="100"/>
      <c r="N62" s="12"/>
      <c r="O62" s="51" t="s">
        <v>98</v>
      </c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50"/>
    </row>
    <row r="63" spans="1:29" ht="13.5" customHeight="1" thickBot="1">
      <c r="A63" s="32"/>
      <c r="B63" s="32"/>
      <c r="C63" s="12" t="s">
        <v>4</v>
      </c>
      <c r="D63" s="12"/>
      <c r="E63" s="12"/>
      <c r="F63" s="39"/>
      <c r="G63" s="39">
        <v>185</v>
      </c>
      <c r="H63" s="12"/>
      <c r="I63" s="82"/>
      <c r="J63" s="100"/>
      <c r="K63" s="12"/>
      <c r="L63" s="83"/>
      <c r="M63" s="100"/>
      <c r="N63" s="12"/>
      <c r="O63" s="51" t="s">
        <v>99</v>
      </c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spans="1:29" ht="13.5" customHeight="1" thickBot="1">
      <c r="A64" s="32"/>
      <c r="B64" s="32"/>
      <c r="C64" s="32" t="s">
        <v>3</v>
      </c>
      <c r="D64" s="32"/>
      <c r="E64" s="32"/>
      <c r="F64" s="59"/>
      <c r="G64" s="59">
        <v>240</v>
      </c>
      <c r="H64" s="12"/>
      <c r="I64" s="82"/>
      <c r="J64" s="100"/>
      <c r="K64" s="12"/>
      <c r="L64" s="83"/>
      <c r="M64" s="100"/>
      <c r="N64" s="12"/>
      <c r="O64" s="51" t="s">
        <v>132</v>
      </c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</row>
    <row r="65" spans="1:29" ht="13.5" customHeight="1" thickBot="1">
      <c r="A65" s="19"/>
      <c r="B65" s="19"/>
      <c r="C65" s="19" t="s">
        <v>3</v>
      </c>
      <c r="D65" s="19"/>
      <c r="E65" s="19"/>
      <c r="F65" s="29"/>
      <c r="G65" s="29">
        <v>300</v>
      </c>
      <c r="H65" s="19"/>
      <c r="I65" s="84"/>
      <c r="J65" s="100"/>
      <c r="K65" s="20"/>
      <c r="L65" s="85"/>
      <c r="M65" s="100"/>
      <c r="N65" s="12"/>
      <c r="O65" s="51" t="s">
        <v>131</v>
      </c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30"/>
    </row>
    <row r="66" spans="1:29" ht="13.5" customHeight="1" thickBot="1">
      <c r="A66" s="19" t="s">
        <v>152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98"/>
      <c r="N66" s="12"/>
      <c r="O66" s="71" t="s">
        <v>147</v>
      </c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</row>
    <row r="67" spans="1:29" ht="13.5" customHeight="1" thickBot="1">
      <c r="A67" s="19" t="s">
        <v>47</v>
      </c>
      <c r="B67" s="19"/>
      <c r="C67" s="19"/>
      <c r="D67" s="19"/>
      <c r="E67" s="19"/>
      <c r="F67" s="29" t="s">
        <v>26</v>
      </c>
      <c r="G67" s="98"/>
      <c r="H67" s="19"/>
      <c r="I67" s="19"/>
      <c r="J67" s="19"/>
      <c r="K67" s="29"/>
      <c r="L67" s="80" t="s">
        <v>27</v>
      </c>
      <c r="M67" s="98"/>
      <c r="N67" s="12"/>
      <c r="O67" s="12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12"/>
    </row>
    <row r="68" spans="1:29" ht="13.5" customHeight="1" thickBot="1">
      <c r="A68" s="32" t="s">
        <v>129</v>
      </c>
      <c r="B68" s="32"/>
      <c r="C68" s="32"/>
      <c r="D68" s="32"/>
      <c r="E68" s="32"/>
      <c r="F68" s="32"/>
      <c r="G68" s="32"/>
      <c r="H68" s="32"/>
      <c r="I68" s="32"/>
      <c r="J68" s="32"/>
      <c r="K68" s="39"/>
      <c r="L68" s="32"/>
      <c r="M68" s="98"/>
      <c r="N68" s="12"/>
      <c r="O68" s="12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12"/>
    </row>
    <row r="69" spans="1:29" ht="13.5" customHeight="1">
      <c r="A69" s="60" t="s">
        <v>161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2"/>
      <c r="O69" s="12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50"/>
    </row>
    <row r="70" spans="14:29" ht="13.5" customHeight="1">
      <c r="N70" s="12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50"/>
    </row>
    <row r="71" spans="14:29" ht="13.5" customHeight="1">
      <c r="N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50"/>
    </row>
    <row r="72" spans="1:29" ht="13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AC72" s="50"/>
    </row>
    <row r="73" spans="1:29" ht="13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AC73" s="50"/>
    </row>
    <row r="74" spans="1:29" ht="13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AC74" s="50"/>
    </row>
    <row r="75" spans="1:29" ht="13.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12"/>
      <c r="AC75" s="50"/>
    </row>
    <row r="76" spans="1:29" ht="13.5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12"/>
      <c r="AC76" s="50"/>
    </row>
    <row r="77" spans="1:29" ht="13.5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12"/>
      <c r="AC77" s="12"/>
    </row>
    <row r="78" spans="1:29" ht="13.5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12"/>
      <c r="AC78" s="12"/>
    </row>
    <row r="79" spans="1:29" ht="13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AC79" s="32"/>
    </row>
    <row r="80" spans="1:29" ht="13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AC80" s="2"/>
    </row>
    <row r="81" ht="13.5" customHeight="1">
      <c r="AC81" s="2"/>
    </row>
    <row r="82" spans="1:28" ht="13.5" customHeight="1">
      <c r="A82" s="9"/>
      <c r="B82" s="6"/>
      <c r="C82" s="6"/>
      <c r="D82" s="6"/>
      <c r="E82" s="6"/>
      <c r="F82" s="6"/>
      <c r="G82" s="6"/>
      <c r="H82" s="6"/>
      <c r="I82" s="6"/>
      <c r="J82" s="6"/>
      <c r="K82" s="6"/>
      <c r="L82" s="10"/>
      <c r="M82" s="10"/>
      <c r="O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9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spans="14:29" ht="12.75">
      <c r="N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 spans="14:29" ht="12.75">
      <c r="N85" s="7"/>
      <c r="AC85" s="7"/>
    </row>
    <row r="86" spans="14:29" ht="12.75">
      <c r="N86" s="7"/>
      <c r="AC86" s="7"/>
    </row>
    <row r="87" spans="14:29" ht="12.75">
      <c r="N87" s="7"/>
      <c r="AC87" s="7"/>
    </row>
    <row r="88" spans="14:29" ht="12.75">
      <c r="N88" s="7"/>
      <c r="AC88" s="7"/>
    </row>
    <row r="89" spans="14:29" ht="12.75">
      <c r="N89" s="7"/>
      <c r="AC89" s="7"/>
    </row>
    <row r="90" ht="12.75">
      <c r="N90" s="7"/>
    </row>
    <row r="91" ht="12.75">
      <c r="N91" s="7"/>
    </row>
    <row r="92" ht="12.75">
      <c r="N92" s="7"/>
    </row>
    <row r="93" ht="12.75">
      <c r="N93" s="7"/>
    </row>
    <row r="94" ht="12.75">
      <c r="N94" s="7"/>
    </row>
    <row r="95" ht="12.75">
      <c r="N95" s="7"/>
    </row>
    <row r="96" ht="12.75">
      <c r="N96" s="7"/>
    </row>
    <row r="97" spans="14:29" ht="12.75">
      <c r="N97" s="7"/>
      <c r="AC97" s="7"/>
    </row>
  </sheetData>
  <sheetProtection password="D63C" sheet="1"/>
  <mergeCells count="22">
    <mergeCell ref="A9:M11"/>
    <mergeCell ref="J47:J48"/>
    <mergeCell ref="M47:M48"/>
    <mergeCell ref="A5:K7"/>
    <mergeCell ref="L16:M16"/>
    <mergeCell ref="L17:M17"/>
    <mergeCell ref="L19:M19"/>
    <mergeCell ref="L20:M20"/>
    <mergeCell ref="L21:M21"/>
    <mergeCell ref="L18:M18"/>
    <mergeCell ref="L27:M27"/>
    <mergeCell ref="L28:M28"/>
    <mergeCell ref="L29:M29"/>
    <mergeCell ref="L30:M30"/>
    <mergeCell ref="AA14:AB14"/>
    <mergeCell ref="L12:M12"/>
    <mergeCell ref="L25:M25"/>
    <mergeCell ref="L26:M26"/>
    <mergeCell ref="AA9:AB9"/>
    <mergeCell ref="AA11:AB11"/>
    <mergeCell ref="AA12:AB12"/>
    <mergeCell ref="AA13:AB13"/>
  </mergeCells>
  <dataValidations count="5">
    <dataValidation type="list" allowBlank="1" showInputMessage="1" showErrorMessage="1" prompt="Тип" sqref="L16:M16">
      <formula1>$AC$16:$AC$18</formula1>
    </dataValidation>
    <dataValidation type="list" allowBlank="1" showInputMessage="1" showErrorMessage="1" prompt="Тип" sqref="L17:M17">
      <formula1>$AC$19:$AC$20</formula1>
    </dataValidation>
    <dataValidation type="list" allowBlank="1" showInputMessage="1" showErrorMessage="1" prompt="Откл.спос-ть" sqref="L19:M19">
      <formula1>$AC$21:$AC$24</formula1>
    </dataValidation>
    <dataValidation type="list" allowBlank="1" showInputMessage="1" showErrorMessage="1" prompt="Кол-во полюсов" sqref="L20:M20">
      <formula1>$AC$25:$AC$28</formula1>
    </dataValidation>
    <dataValidation type="list" allowBlank="1" showInputMessage="1" showErrorMessage="1" prompt="Кол-во защищ.полюсов" sqref="L21:M21">
      <formula1>$AC$29:$AC$30</formula1>
    </dataValidation>
  </dataValidations>
  <printOptions/>
  <pageMargins left="0.2362204724409449" right="0.15748031496062992" top="0.4724409448818898" bottom="0.31496062992125984" header="0.2755905511811024" footer="0.31496062992125984"/>
  <pageSetup fitToHeight="0" fitToWidth="1" horizontalDpi="600" verticalDpi="600" orientation="portrait" paperSize="9" scale="66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GLaurent</dc:creator>
  <cp:keywords/>
  <dc:description/>
  <cp:lastModifiedBy>Yuliya Martina</cp:lastModifiedBy>
  <cp:lastPrinted>2009-12-01T13:20:28Z</cp:lastPrinted>
  <dcterms:created xsi:type="dcterms:W3CDTF">2006-09-29T13:46:07Z</dcterms:created>
  <dcterms:modified xsi:type="dcterms:W3CDTF">2012-11-22T17:47:13Z</dcterms:modified>
  <cp:category/>
  <cp:version/>
  <cp:contentType/>
  <cp:contentStatus/>
</cp:coreProperties>
</file>